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orgil.sharepoint.com/sites/Handasa1/Shared Documents/2025/דוח לשר הפנים/"/>
    </mc:Choice>
  </mc:AlternateContent>
  <xr:revisionPtr revIDLastSave="29" documentId="13_ncr:1_{1E1B35A0-1811-424D-9C24-10915AB7D6E1}" xr6:coauthVersionLast="47" xr6:coauthVersionMax="47" xr10:uidLastSave="{C953E8AD-F017-4034-B0D6-D0BCB70219B5}"/>
  <bookViews>
    <workbookView xWindow="31080" yWindow="1830" windowWidth="21600" windowHeight="11385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היתרים'!$E$11:$G$2501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<sst xmlns="http://schemas.openxmlformats.org/spreadsheetml/2006/main" count="267" uniqueCount="115">
  <si>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</si>
  <si>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</si>
  <si>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</si>
  <si>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</si>
  <si>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</si>
  <si>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</si>
  <si>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</si>
  <si>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</si>
  <si>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</si>
  <si>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</si>
  <si>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</si>
  <si>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</si>
  <si>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</si>
  <si>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</si>
  <si>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</si>
  <si>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</si>
  <si>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</si>
  <si>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</si>
  <si>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</si>
  <si>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</si>
  <si>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</si>
  <si>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</si>
  <si>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</si>
  <si>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</si>
  <si>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</si>
  <si>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</si>
  <si>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</si>
  <si>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</si>
  <si>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</si>
  <si>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</si>
  <si>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</si>
  <si>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</si>
  <si>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</si>
  <si>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</si>
  <si>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</si>
  <si>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</si>
  <si>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</si>
  <si>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</si>
  <si>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</si>
  <si>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</si>
  <si>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</si>
  <si>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</si>
  <si>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</si>
  <si>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</si>
  <si>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</si>
  <si>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</si>
  <si>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</si>
  <si>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</si>
  <si>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</si>
  <si>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</si>
  <si>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</si>
  <si>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</si>
  <si>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</si>
  <si>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</si>
  <si>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</si>
  <si>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</si>
  <si>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</si>
  <si>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</si>
  <si>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</si>
  <si>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</si>
  <si>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</si>
  <si>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</si>
  <si>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</si>
  <si>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</si>
  <si>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</si>
  <si>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</si>
  <si>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</si>
  <si>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</si>
  <si>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</si>
  <si>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</si>
  <si>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</si>
  <si>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</si>
  <si>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</si>
  <si>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</si>
  <si>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</si>
  <si>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</si>
  <si>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</si>
  <si>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</si>
  <si>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</si>
  <si>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</si>
  <si>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</si>
  <si>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</si>
  <si>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</si>
  <si>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</si>
  <si>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</si>
  <si>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</si>
  <si>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</si>
  <si>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</si>
  <si>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</si>
  <si>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</si>
  <si>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</si>
  <si>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</si>
  <si>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</si>
  <si>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</si>
  <si>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</si>
  <si>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</si>
  <si>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</si>
  <si>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</si>
  <si>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</si>
  <si>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</si>
  <si>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</si>
  <si>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</si>
  <si>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</si>
  <si>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</si>
  <si>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</si>
  <si>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</si>
  <si>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</si>
  <si>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</si>
  <si>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</si>
  <si>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</si>
  <si>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</si>
  <si>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</si>
  <si>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קריית מלאכי</t>
  </si>
  <si>
    <t xml:space="preserve"> 
</t>
  </si>
  <si>
    <t>קו גז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</si>
</sst>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54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1" fontId="0" fillId="0" borderId="15" xfId="0" applyNumberFormat="1" applyBorder="1"/>
    <xf numFmtId="14" fontId="32" fillId="3" borderId="0" xfId="1" applyNumberFormat="1" applyFont="1" applyFill="1" applyAlignment="1">
      <alignment horizontal="left" vertical="center" wrapText="1" readingOrder="2"/>
    </xf>
    <xf numFmtId="14" fontId="32" fillId="3" borderId="0" xfId="1" applyNumberFormat="1" applyFont="1" applyFill="1" applyAlignment="1">
      <alignment vertical="center" wrapText="1" readingOrder="2"/>
    </xf>
    <xf numFmtId="0" fontId="0" fillId="0" borderId="36" xfId="0" applyBorder="1" applyAlignment="1">
      <alignment horizontal="right" vertical="top"/>
    </xf>
    <xf numFmtId="0" fontId="0" fillId="0" borderId="37" xfId="0" applyBorder="1" applyAlignment="1">
      <alignment horizontal="right" vertical="top"/>
    </xf>
    <xf numFmtId="14" fontId="0" fillId="0" borderId="15" xfId="0" applyNumberFormat="1" applyBorder="1"/>
    <xf numFmtId="14" fontId="0" fillId="6" borderId="15" xfId="0" applyNumberFormat="1" applyFill="1" applyBorder="1"/>
    <xf numFmtId="14" fontId="32" fillId="6" borderId="15" xfId="1" applyNumberFormat="1" applyFont="1" applyFill="1" applyBorder="1" applyAlignment="1">
      <alignment horizontal="left" vertical="center" wrapText="1" readingOrder="2"/>
    </xf>
    <xf numFmtId="14" fontId="32" fillId="6" borderId="15" xfId="1" applyNumberFormat="1" applyFont="1" applyFill="1" applyBorder="1" applyAlignment="1">
      <alignment vertical="center" wrapText="1" readingOrder="2"/>
    </xf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9" fontId="0" fillId="6" borderId="15" xfId="0" applyNumberFormat="1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10" xfId="0" applyFill="1" applyBorder="1" applyAlignment="1">
      <alignment horizontal="right" vertical="top"/>
    </xf>
    <xf numFmtId="0" fontId="0" fillId="6" borderId="14" xfId="0" applyFill="1" applyBorder="1" applyAlignment="1">
      <alignment horizontal="right" vertical="top"/>
    </xf>
    <xf numFmtId="0" fontId="0" fillId="6" borderId="0" xfId="0" applyFill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35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6" borderId="4" xfId="1" applyFont="1" applyFill="1" applyBorder="1" applyAlignment="1">
      <alignment horizontal="center" vertical="top" wrapText="1" readingOrder="2"/>
    </xf>
    <xf numFmtId="0" fontId="28" fillId="6" borderId="38" xfId="1" applyFont="1" applyFill="1" applyBorder="1" applyAlignment="1">
      <alignment horizontal="center" vertical="top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112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33" t="s">
        <v>110</v>
      </c>
      <c r="C6" s="133"/>
      <c r="D6" s="133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100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104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</sheetPr>
  <dimension ref="A1:U2501"/>
  <sheetViews>
    <sheetView rightToLeft="1" topLeftCell="B47" zoomScale="130" zoomScaleNormal="130" zoomScaleSheetLayoutView="100" workbookViewId="0">
      <selection activeCell="B2" sqref="A2:L60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style="132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34" t="s">
        <v>107</v>
      </c>
      <c r="C2" s="134"/>
      <c r="D2" s="134"/>
      <c r="E2" s="134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35" t="s">
        <v>108</v>
      </c>
      <c r="C3" s="135"/>
      <c r="D3" s="135"/>
      <c r="E3" s="135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48" t="s">
        <v>105</v>
      </c>
      <c r="B4" s="148"/>
      <c r="C4" s="148"/>
      <c r="D4" s="148"/>
      <c r="E4" s="148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36" t="s">
        <v>113</v>
      </c>
      <c r="C9" s="144" t="s">
        <v>72</v>
      </c>
      <c r="D9" s="146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37"/>
      <c r="C10" s="145"/>
      <c r="D10" s="147"/>
      <c r="E10" s="141" t="s">
        <v>109</v>
      </c>
      <c r="F10" s="142"/>
      <c r="G10" s="142"/>
      <c r="H10" s="143"/>
      <c r="I10" s="95" t="s">
        <v>75</v>
      </c>
      <c r="J10" s="138" t="s">
        <v>74</v>
      </c>
      <c r="K10" s="139"/>
      <c r="L10" s="140"/>
      <c r="M10" s="18"/>
    </row>
    <row r="11" spans="1:21" ht="18.75" thickBot="1" x14ac:dyDescent="0.25">
      <c r="A11" s="6"/>
      <c r="B11" s="20">
        <v>1</v>
      </c>
      <c r="C11" s="128">
        <v>20230114</v>
      </c>
      <c r="D11" s="117">
        <v>10000315417</v>
      </c>
      <c r="E11" s="122">
        <v>45298</v>
      </c>
      <c r="F11" s="122">
        <v>45279</v>
      </c>
      <c r="G11" s="122">
        <v>45245</v>
      </c>
      <c r="H11" s="123">
        <v>45169</v>
      </c>
      <c r="I11" s="117">
        <v>0</v>
      </c>
      <c r="J11" s="120" t="s">
        <v>23</v>
      </c>
      <c r="K11" s="41" t="s">
        <v>23</v>
      </c>
      <c r="L11" s="68" t="s">
        <v>23</v>
      </c>
      <c r="M11" s="15"/>
    </row>
    <row r="12" spans="1:21" ht="19.5" customHeight="1" thickBot="1" x14ac:dyDescent="0.25">
      <c r="A12" s="11"/>
      <c r="B12" s="20">
        <v>2</v>
      </c>
      <c r="C12" s="128">
        <v>20230071</v>
      </c>
      <c r="D12" s="117">
        <v>10000281790</v>
      </c>
      <c r="E12" s="122">
        <v>45299</v>
      </c>
      <c r="F12" s="123">
        <v>45253</v>
      </c>
      <c r="G12" s="123">
        <v>45237</v>
      </c>
      <c r="H12" s="123">
        <v>45090</v>
      </c>
      <c r="I12" s="117">
        <v>0</v>
      </c>
      <c r="J12" s="120" t="s">
        <v>23</v>
      </c>
      <c r="K12" s="41" t="s">
        <v>23</v>
      </c>
      <c r="L12" s="69" t="s">
        <v>23</v>
      </c>
      <c r="M12" s="15"/>
    </row>
    <row r="13" spans="1:21" ht="18" x14ac:dyDescent="0.2">
      <c r="A13" s="6"/>
      <c r="B13" s="20">
        <v>3</v>
      </c>
      <c r="C13" s="128">
        <v>20220526</v>
      </c>
      <c r="D13" s="117">
        <v>10000158636</v>
      </c>
      <c r="E13" s="122">
        <v>45301</v>
      </c>
      <c r="F13" s="124">
        <v>45300</v>
      </c>
      <c r="G13" s="123">
        <v>44714</v>
      </c>
      <c r="H13" s="125">
        <v>44703</v>
      </c>
      <c r="I13" s="117">
        <v>0</v>
      </c>
      <c r="J13" s="120" t="s">
        <v>23</v>
      </c>
      <c r="K13" s="41" t="s">
        <v>23</v>
      </c>
      <c r="L13" s="69" t="s">
        <v>23</v>
      </c>
      <c r="M13" s="119"/>
    </row>
    <row r="14" spans="1:21" ht="18" x14ac:dyDescent="0.2">
      <c r="A14" s="6"/>
      <c r="B14" s="20">
        <v>4</v>
      </c>
      <c r="C14" s="128">
        <v>20190430</v>
      </c>
      <c r="D14" s="117">
        <v>9902028697</v>
      </c>
      <c r="E14" s="122">
        <v>45308</v>
      </c>
      <c r="F14" s="124">
        <v>45015</v>
      </c>
      <c r="G14" s="124">
        <v>44147</v>
      </c>
      <c r="H14" s="125">
        <v>43709</v>
      </c>
      <c r="I14" s="117">
        <v>0</v>
      </c>
      <c r="J14" s="121" t="s">
        <v>22</v>
      </c>
      <c r="K14" s="42" t="s">
        <v>23</v>
      </c>
      <c r="L14" s="69" t="s">
        <v>23</v>
      </c>
      <c r="M14" s="119"/>
    </row>
    <row r="15" spans="1:21" ht="18" x14ac:dyDescent="0.2">
      <c r="A15" s="6"/>
      <c r="B15" s="20">
        <v>5</v>
      </c>
      <c r="C15" s="128">
        <v>20190432</v>
      </c>
      <c r="D15" s="117">
        <v>3251720597</v>
      </c>
      <c r="E15" s="122">
        <v>45308</v>
      </c>
      <c r="F15" s="124">
        <v>45015</v>
      </c>
      <c r="G15" s="124">
        <v>44146</v>
      </c>
      <c r="H15" s="124">
        <v>43709</v>
      </c>
      <c r="I15" s="117">
        <v>0</v>
      </c>
      <c r="J15" s="121" t="s">
        <v>22</v>
      </c>
      <c r="K15" s="42" t="s">
        <v>23</v>
      </c>
      <c r="L15" s="69" t="s">
        <v>23</v>
      </c>
      <c r="M15" s="15"/>
    </row>
    <row r="16" spans="1:21" ht="18" x14ac:dyDescent="0.2">
      <c r="A16" s="6"/>
      <c r="B16" s="20">
        <v>6</v>
      </c>
      <c r="C16" s="128">
        <v>20210955</v>
      </c>
      <c r="D16" s="117">
        <v>10000161234</v>
      </c>
      <c r="E16" s="122">
        <v>45315</v>
      </c>
      <c r="F16" s="124">
        <v>44746</v>
      </c>
      <c r="G16" s="124">
        <v>44726</v>
      </c>
      <c r="H16" s="124">
        <v>44515</v>
      </c>
      <c r="I16" s="117">
        <v>0</v>
      </c>
      <c r="J16" s="121" t="s">
        <v>23</v>
      </c>
      <c r="K16" s="42" t="s">
        <v>23</v>
      </c>
      <c r="L16" s="69" t="s">
        <v>23</v>
      </c>
      <c r="M16" s="15"/>
    </row>
    <row r="17" spans="1:13" ht="18" x14ac:dyDescent="0.2">
      <c r="A17" s="6"/>
      <c r="B17" s="20">
        <v>7</v>
      </c>
      <c r="C17" s="128">
        <v>20240003</v>
      </c>
      <c r="D17" s="117">
        <v>10000349845</v>
      </c>
      <c r="E17" s="122">
        <v>45321</v>
      </c>
      <c r="F17" s="124">
        <v>45320</v>
      </c>
      <c r="G17" s="124">
        <v>45309</v>
      </c>
      <c r="H17" s="124">
        <v>45302</v>
      </c>
      <c r="I17" s="117">
        <v>0</v>
      </c>
      <c r="J17" s="121" t="s">
        <v>23</v>
      </c>
      <c r="K17" s="42" t="s">
        <v>23</v>
      </c>
      <c r="L17" s="69" t="s">
        <v>22</v>
      </c>
      <c r="M17" s="15"/>
    </row>
    <row r="18" spans="1:13" ht="18" x14ac:dyDescent="0.2">
      <c r="A18" s="6"/>
      <c r="B18" s="20">
        <v>8</v>
      </c>
      <c r="C18" s="128">
        <v>20210810</v>
      </c>
      <c r="D18" s="117">
        <v>10000081974</v>
      </c>
      <c r="E18" s="122">
        <v>45326</v>
      </c>
      <c r="F18" s="124">
        <v>44677</v>
      </c>
      <c r="G18" s="124">
        <v>44490</v>
      </c>
      <c r="H18" s="124">
        <v>44476</v>
      </c>
      <c r="I18" s="117">
        <v>0</v>
      </c>
      <c r="J18" s="121" t="s">
        <v>23</v>
      </c>
      <c r="K18" s="42" t="s">
        <v>23</v>
      </c>
      <c r="L18" s="69" t="s">
        <v>23</v>
      </c>
      <c r="M18" s="15"/>
    </row>
    <row r="19" spans="1:13" ht="18" x14ac:dyDescent="0.2">
      <c r="A19" s="6"/>
      <c r="B19" s="20">
        <v>9</v>
      </c>
      <c r="C19" s="128">
        <v>20210275</v>
      </c>
      <c r="D19" s="117">
        <v>7609307582</v>
      </c>
      <c r="E19" s="122">
        <v>45327</v>
      </c>
      <c r="F19" s="124">
        <v>45231</v>
      </c>
      <c r="G19" s="124">
        <v>44480</v>
      </c>
      <c r="H19" s="124">
        <v>44300</v>
      </c>
      <c r="I19" s="117">
        <v>0</v>
      </c>
      <c r="J19" s="121" t="s">
        <v>23</v>
      </c>
      <c r="K19" s="42" t="s">
        <v>23</v>
      </c>
      <c r="L19" s="69" t="s">
        <v>23</v>
      </c>
      <c r="M19" s="15"/>
    </row>
    <row r="20" spans="1:13" ht="18" x14ac:dyDescent="0.2">
      <c r="A20" s="6"/>
      <c r="B20" s="20">
        <v>10</v>
      </c>
      <c r="C20" s="128">
        <v>20230091</v>
      </c>
      <c r="D20" s="117">
        <v>10000287601</v>
      </c>
      <c r="E20" s="122">
        <v>45327</v>
      </c>
      <c r="F20" s="124">
        <v>45279</v>
      </c>
      <c r="G20" s="124">
        <v>45231</v>
      </c>
      <c r="H20" s="124">
        <v>45114</v>
      </c>
      <c r="I20" s="117">
        <v>0</v>
      </c>
      <c r="J20" s="121" t="s">
        <v>23</v>
      </c>
      <c r="K20" s="42" t="s">
        <v>23</v>
      </c>
      <c r="L20" s="69" t="s">
        <v>23</v>
      </c>
      <c r="M20" s="15"/>
    </row>
    <row r="21" spans="1:13" ht="18" x14ac:dyDescent="0.2">
      <c r="A21" s="6"/>
      <c r="B21" s="20">
        <v>11</v>
      </c>
      <c r="C21" s="128">
        <v>20220616</v>
      </c>
      <c r="D21" s="117">
        <v>10000187625</v>
      </c>
      <c r="E21" s="122">
        <v>45328</v>
      </c>
      <c r="F21" s="124">
        <v>44937</v>
      </c>
      <c r="G21" s="124">
        <v>44875</v>
      </c>
      <c r="H21" s="124">
        <v>44773</v>
      </c>
      <c r="I21" s="117">
        <v>2</v>
      </c>
      <c r="J21" s="121" t="s">
        <v>22</v>
      </c>
      <c r="K21" s="42" t="s">
        <v>23</v>
      </c>
      <c r="L21" s="69" t="s">
        <v>23</v>
      </c>
      <c r="M21" s="15"/>
    </row>
    <row r="22" spans="1:13" ht="18" x14ac:dyDescent="0.2">
      <c r="A22" s="6"/>
      <c r="B22" s="20">
        <v>12</v>
      </c>
      <c r="C22" s="128">
        <v>20240011</v>
      </c>
      <c r="D22" s="117">
        <v>10000353310</v>
      </c>
      <c r="E22" s="122">
        <v>45333</v>
      </c>
      <c r="F22" s="124">
        <v>45323</v>
      </c>
      <c r="G22" s="124">
        <v>45315</v>
      </c>
      <c r="H22" s="124">
        <v>45315</v>
      </c>
      <c r="I22" s="117">
        <v>0</v>
      </c>
      <c r="J22" s="121" t="s">
        <v>23</v>
      </c>
      <c r="K22" s="42" t="s">
        <v>23</v>
      </c>
      <c r="L22" s="69" t="s">
        <v>22</v>
      </c>
      <c r="M22" s="15"/>
    </row>
    <row r="23" spans="1:13" ht="18" x14ac:dyDescent="0.2">
      <c r="A23" s="6"/>
      <c r="B23" s="20">
        <v>13</v>
      </c>
      <c r="C23" s="128">
        <v>20230040</v>
      </c>
      <c r="D23" s="117" t="s">
        <v>114</v>
      </c>
      <c r="E23" s="122">
        <v>45335</v>
      </c>
      <c r="F23" s="124">
        <v>45259</v>
      </c>
      <c r="G23" s="124">
        <v>45067</v>
      </c>
      <c r="H23" s="124">
        <v>45034</v>
      </c>
      <c r="I23" s="117">
        <v>0</v>
      </c>
      <c r="J23" s="121" t="s">
        <v>23</v>
      </c>
      <c r="K23" s="42" t="s">
        <v>23</v>
      </c>
      <c r="L23" s="69" t="s">
        <v>23</v>
      </c>
      <c r="M23" s="15"/>
    </row>
    <row r="24" spans="1:13" ht="18" x14ac:dyDescent="0.2">
      <c r="A24" s="6"/>
      <c r="B24" s="20">
        <v>14</v>
      </c>
      <c r="C24" s="128">
        <v>20230126</v>
      </c>
      <c r="D24" s="117">
        <v>10000320655</v>
      </c>
      <c r="E24" s="122">
        <v>45347</v>
      </c>
      <c r="F24" s="124">
        <v>45230</v>
      </c>
      <c r="G24" s="124">
        <v>45225</v>
      </c>
      <c r="H24" s="124">
        <v>45131</v>
      </c>
      <c r="I24" s="117">
        <v>1</v>
      </c>
      <c r="J24" s="121" t="s">
        <v>22</v>
      </c>
      <c r="K24" s="42" t="s">
        <v>22</v>
      </c>
      <c r="L24" s="69" t="s">
        <v>23</v>
      </c>
      <c r="M24" s="15"/>
    </row>
    <row r="25" spans="1:13" ht="18" x14ac:dyDescent="0.2">
      <c r="A25" s="6"/>
      <c r="B25" s="20">
        <v>15</v>
      </c>
      <c r="C25" s="128">
        <v>20230026</v>
      </c>
      <c r="D25" s="117">
        <v>10000253179</v>
      </c>
      <c r="E25" s="122">
        <v>45354</v>
      </c>
      <c r="F25" s="124">
        <v>45161</v>
      </c>
      <c r="G25" s="124">
        <v>45070</v>
      </c>
      <c r="H25" s="124">
        <v>44984</v>
      </c>
      <c r="I25" s="117">
        <v>1</v>
      </c>
      <c r="J25" s="121" t="s">
        <v>22</v>
      </c>
      <c r="K25" s="42" t="s">
        <v>23</v>
      </c>
      <c r="L25" s="69" t="s">
        <v>23</v>
      </c>
      <c r="M25" s="15"/>
    </row>
    <row r="26" spans="1:13" ht="18" x14ac:dyDescent="0.2">
      <c r="A26" s="6"/>
      <c r="B26" s="20">
        <v>16</v>
      </c>
      <c r="C26" s="128">
        <v>20230069</v>
      </c>
      <c r="D26" s="117">
        <v>10000280438</v>
      </c>
      <c r="E26" s="122">
        <v>45358</v>
      </c>
      <c r="F26" s="124">
        <v>45249</v>
      </c>
      <c r="G26" s="124">
        <v>45225</v>
      </c>
      <c r="H26" s="124">
        <v>45069</v>
      </c>
      <c r="I26" s="117">
        <v>1</v>
      </c>
      <c r="J26" s="121" t="s">
        <v>22</v>
      </c>
      <c r="K26" s="42" t="s">
        <v>23</v>
      </c>
      <c r="L26" s="69" t="s">
        <v>23</v>
      </c>
      <c r="M26" s="15"/>
    </row>
    <row r="27" spans="1:13" ht="18" x14ac:dyDescent="0.2">
      <c r="A27" s="6"/>
      <c r="B27" s="20">
        <v>17</v>
      </c>
      <c r="C27" s="128">
        <v>20230027</v>
      </c>
      <c r="D27" s="117">
        <v>10000253187</v>
      </c>
      <c r="E27" s="122">
        <v>45361</v>
      </c>
      <c r="F27" s="124">
        <v>45161</v>
      </c>
      <c r="G27" s="124">
        <v>45062</v>
      </c>
      <c r="H27" s="124">
        <v>44984</v>
      </c>
      <c r="I27" s="117">
        <v>1</v>
      </c>
      <c r="J27" s="121" t="s">
        <v>22</v>
      </c>
      <c r="K27" s="42" t="s">
        <v>23</v>
      </c>
      <c r="L27" s="69" t="s">
        <v>23</v>
      </c>
      <c r="M27" s="15"/>
    </row>
    <row r="28" spans="1:13" ht="18" x14ac:dyDescent="0.2">
      <c r="A28" s="6"/>
      <c r="B28" s="20">
        <v>18</v>
      </c>
      <c r="C28" s="128">
        <v>20230055</v>
      </c>
      <c r="D28" s="117">
        <v>10000268122</v>
      </c>
      <c r="E28" s="122">
        <v>45376</v>
      </c>
      <c r="F28" s="124">
        <v>45181</v>
      </c>
      <c r="G28" s="124">
        <v>45102</v>
      </c>
      <c r="H28" s="124">
        <v>45062</v>
      </c>
      <c r="I28" s="117">
        <v>0</v>
      </c>
      <c r="J28" s="121" t="s">
        <v>23</v>
      </c>
      <c r="K28" s="42" t="s">
        <v>23</v>
      </c>
      <c r="L28" s="69" t="s">
        <v>23</v>
      </c>
      <c r="M28" s="15"/>
    </row>
    <row r="29" spans="1:13" ht="18" x14ac:dyDescent="0.2">
      <c r="A29" s="6"/>
      <c r="B29" s="20">
        <v>19</v>
      </c>
      <c r="C29" s="128">
        <v>20230104</v>
      </c>
      <c r="D29" s="117">
        <v>10000308030</v>
      </c>
      <c r="E29" s="122">
        <v>45382</v>
      </c>
      <c r="F29" s="124">
        <v>45230</v>
      </c>
      <c r="G29" s="124">
        <v>45174</v>
      </c>
      <c r="H29" s="124">
        <v>45145</v>
      </c>
      <c r="I29" s="117">
        <v>1</v>
      </c>
      <c r="J29" s="121" t="s">
        <v>22</v>
      </c>
      <c r="K29" s="42" t="s">
        <v>23</v>
      </c>
      <c r="L29" s="69" t="s">
        <v>23</v>
      </c>
      <c r="M29" s="15"/>
    </row>
    <row r="30" spans="1:13" ht="18" x14ac:dyDescent="0.2">
      <c r="A30" s="6"/>
      <c r="B30" s="20">
        <v>20</v>
      </c>
      <c r="C30" s="128">
        <v>20240030</v>
      </c>
      <c r="D30" s="117">
        <v>10000357164</v>
      </c>
      <c r="E30" s="122">
        <v>45433</v>
      </c>
      <c r="F30" s="124">
        <v>45413</v>
      </c>
      <c r="G30" s="124">
        <v>45357</v>
      </c>
      <c r="H30" s="124">
        <v>45336</v>
      </c>
      <c r="I30" s="117">
        <v>0</v>
      </c>
      <c r="J30" s="121" t="s">
        <v>22</v>
      </c>
      <c r="K30" s="42" t="s">
        <v>23</v>
      </c>
      <c r="L30" s="69" t="s">
        <v>23</v>
      </c>
      <c r="M30" s="15"/>
    </row>
    <row r="31" spans="1:13" ht="18" x14ac:dyDescent="0.2">
      <c r="A31" s="6"/>
      <c r="B31" s="20">
        <v>21</v>
      </c>
      <c r="C31" s="128">
        <v>20210678</v>
      </c>
      <c r="D31" s="117">
        <v>10000164954</v>
      </c>
      <c r="E31" s="122">
        <v>45439</v>
      </c>
      <c r="F31" s="124">
        <v>45432</v>
      </c>
      <c r="G31" s="124">
        <v>44991</v>
      </c>
      <c r="H31" s="124">
        <v>44426</v>
      </c>
      <c r="I31" s="117">
        <v>0</v>
      </c>
      <c r="J31" s="121" t="s">
        <v>22</v>
      </c>
      <c r="K31" s="42" t="s">
        <v>22</v>
      </c>
      <c r="L31" s="69" t="s">
        <v>23</v>
      </c>
      <c r="M31" s="15"/>
    </row>
    <row r="32" spans="1:13" ht="18" x14ac:dyDescent="0.2">
      <c r="A32" s="6"/>
      <c r="B32" s="20">
        <v>22</v>
      </c>
      <c r="C32" s="128">
        <v>20230133</v>
      </c>
      <c r="D32" s="117">
        <v>10000321991</v>
      </c>
      <c r="E32" s="122">
        <v>45452</v>
      </c>
      <c r="F32" s="124">
        <v>45413</v>
      </c>
      <c r="G32" s="124">
        <v>45308</v>
      </c>
      <c r="H32" s="124">
        <v>45236</v>
      </c>
      <c r="I32" s="117">
        <v>0</v>
      </c>
      <c r="J32" s="121" t="s">
        <v>22</v>
      </c>
      <c r="K32" s="42" t="s">
        <v>23</v>
      </c>
      <c r="L32" s="69" t="s">
        <v>23</v>
      </c>
      <c r="M32" s="15"/>
    </row>
    <row r="33" spans="1:13" ht="18" x14ac:dyDescent="0.2">
      <c r="A33" s="6"/>
      <c r="B33" s="20">
        <v>23</v>
      </c>
      <c r="C33" s="128">
        <v>20230165</v>
      </c>
      <c r="D33" s="117">
        <v>10000336416</v>
      </c>
      <c r="E33" s="122">
        <v>45473</v>
      </c>
      <c r="F33" s="124">
        <v>45343</v>
      </c>
      <c r="G33" s="124">
        <v>45327</v>
      </c>
      <c r="H33" s="124">
        <v>45287</v>
      </c>
      <c r="I33" s="117">
        <v>0</v>
      </c>
      <c r="J33" s="121" t="s">
        <v>23</v>
      </c>
      <c r="K33" s="42" t="s">
        <v>23</v>
      </c>
      <c r="L33" s="69" t="s">
        <v>23</v>
      </c>
      <c r="M33" s="15"/>
    </row>
    <row r="34" spans="1:13" ht="18" x14ac:dyDescent="0.2">
      <c r="A34" s="6"/>
      <c r="B34" s="20">
        <v>24</v>
      </c>
      <c r="C34" s="128">
        <v>20210885</v>
      </c>
      <c r="D34" s="117">
        <v>10000095999</v>
      </c>
      <c r="E34" s="122">
        <v>45481</v>
      </c>
      <c r="F34" s="124">
        <v>44801</v>
      </c>
      <c r="G34" s="124">
        <v>44787</v>
      </c>
      <c r="H34" s="124">
        <v>44496</v>
      </c>
      <c r="I34" s="117">
        <v>1</v>
      </c>
      <c r="J34" s="121" t="s">
        <v>22</v>
      </c>
      <c r="K34" s="42" t="s">
        <v>23</v>
      </c>
      <c r="L34" s="69" t="s">
        <v>23</v>
      </c>
      <c r="M34" s="15"/>
    </row>
    <row r="35" spans="1:13" ht="18" x14ac:dyDescent="0.2">
      <c r="A35" s="6"/>
      <c r="B35" s="20">
        <v>25</v>
      </c>
      <c r="C35" s="128">
        <v>20240013</v>
      </c>
      <c r="D35" s="117">
        <v>10000343927</v>
      </c>
      <c r="E35" s="122">
        <v>45482</v>
      </c>
      <c r="F35" s="124">
        <v>45463</v>
      </c>
      <c r="G35" s="124">
        <v>45330</v>
      </c>
      <c r="H35" s="124">
        <v>45319</v>
      </c>
      <c r="I35" s="117">
        <v>0</v>
      </c>
      <c r="J35" s="121" t="s">
        <v>23</v>
      </c>
      <c r="K35" s="42" t="s">
        <v>23</v>
      </c>
      <c r="L35" s="69" t="s">
        <v>23</v>
      </c>
      <c r="M35" s="15"/>
    </row>
    <row r="36" spans="1:13" ht="18" x14ac:dyDescent="0.2">
      <c r="A36" s="6"/>
      <c r="B36" s="20">
        <v>26</v>
      </c>
      <c r="C36" s="128">
        <v>20240015</v>
      </c>
      <c r="D36" s="117">
        <v>10000349970</v>
      </c>
      <c r="E36" s="122">
        <v>45491</v>
      </c>
      <c r="F36" s="124">
        <v>45463</v>
      </c>
      <c r="G36" s="124">
        <v>45355</v>
      </c>
      <c r="H36" s="124">
        <v>45319</v>
      </c>
      <c r="I36" s="117">
        <v>0</v>
      </c>
      <c r="J36" s="121" t="s">
        <v>23</v>
      </c>
      <c r="K36" s="42" t="s">
        <v>23</v>
      </c>
      <c r="L36" s="69" t="s">
        <v>23</v>
      </c>
      <c r="M36" s="15"/>
    </row>
    <row r="37" spans="1:13" ht="18" x14ac:dyDescent="0.2">
      <c r="A37" s="6"/>
      <c r="B37" s="20">
        <v>27</v>
      </c>
      <c r="C37" s="128">
        <v>20210898</v>
      </c>
      <c r="D37" s="117">
        <v>10000089434</v>
      </c>
      <c r="E37" s="122">
        <v>45497</v>
      </c>
      <c r="F37" s="124">
        <v>44888</v>
      </c>
      <c r="G37" s="124">
        <v>44782</v>
      </c>
      <c r="H37" s="124">
        <v>44502</v>
      </c>
      <c r="I37" s="117">
        <v>0</v>
      </c>
      <c r="J37" s="121" t="s">
        <v>22</v>
      </c>
      <c r="K37" s="42" t="s">
        <v>23</v>
      </c>
      <c r="L37" s="69" t="s">
        <v>23</v>
      </c>
      <c r="M37" s="15"/>
    </row>
    <row r="38" spans="1:13" ht="18" x14ac:dyDescent="0.2">
      <c r="A38" s="6"/>
      <c r="B38" s="20">
        <v>28</v>
      </c>
      <c r="C38" s="128">
        <v>20220617</v>
      </c>
      <c r="D38" s="117">
        <v>10000187615</v>
      </c>
      <c r="E38" s="122">
        <v>45505</v>
      </c>
      <c r="F38" s="124">
        <v>44937</v>
      </c>
      <c r="G38" s="124">
        <v>44875</v>
      </c>
      <c r="H38" s="124">
        <v>44773</v>
      </c>
      <c r="I38" s="117">
        <v>2</v>
      </c>
      <c r="J38" s="121" t="s">
        <v>22</v>
      </c>
      <c r="K38" s="42" t="s">
        <v>23</v>
      </c>
      <c r="L38" s="69" t="s">
        <v>23</v>
      </c>
      <c r="M38" s="15"/>
    </row>
    <row r="39" spans="1:13" ht="18" x14ac:dyDescent="0.2">
      <c r="A39" s="6"/>
      <c r="B39" s="20">
        <v>29</v>
      </c>
      <c r="C39" s="128">
        <v>20220562</v>
      </c>
      <c r="D39" s="117">
        <v>10000229601</v>
      </c>
      <c r="E39" s="122">
        <v>45518</v>
      </c>
      <c r="F39" s="124">
        <v>45015</v>
      </c>
      <c r="G39" s="124">
        <v>44922</v>
      </c>
      <c r="H39" s="124">
        <v>44719</v>
      </c>
      <c r="I39" s="117">
        <v>0</v>
      </c>
      <c r="J39" s="121" t="s">
        <v>22</v>
      </c>
      <c r="K39" s="42" t="s">
        <v>23</v>
      </c>
      <c r="L39" s="69" t="s">
        <v>23</v>
      </c>
      <c r="M39" s="15"/>
    </row>
    <row r="40" spans="1:13" ht="18" x14ac:dyDescent="0.2">
      <c r="A40" s="6"/>
      <c r="B40" s="20">
        <v>30</v>
      </c>
      <c r="C40" s="128">
        <v>20220613</v>
      </c>
      <c r="D40" s="117">
        <v>10000340221</v>
      </c>
      <c r="E40" s="122">
        <v>45543</v>
      </c>
      <c r="F40" s="124">
        <v>45273</v>
      </c>
      <c r="G40" s="124">
        <v>45272</v>
      </c>
      <c r="H40" s="124">
        <v>44774</v>
      </c>
      <c r="I40" s="117">
        <v>0</v>
      </c>
      <c r="J40" s="121" t="s">
        <v>23</v>
      </c>
      <c r="K40" s="42" t="s">
        <v>23</v>
      </c>
      <c r="L40" s="69" t="s">
        <v>23</v>
      </c>
      <c r="M40" s="15"/>
    </row>
    <row r="41" spans="1:13" ht="18" x14ac:dyDescent="0.2">
      <c r="A41" s="6"/>
      <c r="B41" s="20">
        <v>31</v>
      </c>
      <c r="C41" s="128">
        <v>20220684</v>
      </c>
      <c r="D41" s="117">
        <v>10000224243</v>
      </c>
      <c r="E41" s="122">
        <v>45550</v>
      </c>
      <c r="F41" s="124">
        <v>45120</v>
      </c>
      <c r="G41" s="124">
        <v>45074</v>
      </c>
      <c r="H41" s="124">
        <v>44906</v>
      </c>
      <c r="I41" s="117">
        <v>0</v>
      </c>
      <c r="J41" s="121" t="s">
        <v>23</v>
      </c>
      <c r="K41" s="42" t="s">
        <v>23</v>
      </c>
      <c r="L41" s="69" t="s">
        <v>23</v>
      </c>
      <c r="M41" s="15"/>
    </row>
    <row r="42" spans="1:13" ht="18" x14ac:dyDescent="0.2">
      <c r="A42" s="6"/>
      <c r="B42" s="20">
        <v>32</v>
      </c>
      <c r="C42" s="128">
        <v>20240078</v>
      </c>
      <c r="D42" s="117">
        <v>10000377716</v>
      </c>
      <c r="E42" s="122">
        <v>45558</v>
      </c>
      <c r="F42" s="124">
        <v>45504</v>
      </c>
      <c r="G42" s="124">
        <v>45461</v>
      </c>
      <c r="H42" s="124">
        <v>45419</v>
      </c>
      <c r="I42" s="117">
        <v>2</v>
      </c>
      <c r="J42" s="121" t="s">
        <v>22</v>
      </c>
      <c r="K42" s="42" t="s">
        <v>23</v>
      </c>
      <c r="L42" s="69" t="s">
        <v>23</v>
      </c>
      <c r="M42" s="15"/>
    </row>
    <row r="43" spans="1:13" ht="18" x14ac:dyDescent="0.2">
      <c r="A43" s="6"/>
      <c r="B43" s="20">
        <v>33</v>
      </c>
      <c r="C43" s="128">
        <v>20230123</v>
      </c>
      <c r="D43" s="117">
        <v>10000315260</v>
      </c>
      <c r="E43" s="122">
        <v>45571</v>
      </c>
      <c r="F43" s="124">
        <v>45413</v>
      </c>
      <c r="G43" s="124">
        <v>45250</v>
      </c>
      <c r="H43" s="124">
        <v>45182</v>
      </c>
      <c r="I43" s="117">
        <v>1</v>
      </c>
      <c r="J43" s="121" t="s">
        <v>22</v>
      </c>
      <c r="K43" s="42" t="s">
        <v>23</v>
      </c>
      <c r="L43" s="69" t="s">
        <v>23</v>
      </c>
      <c r="M43" s="15"/>
    </row>
    <row r="44" spans="1:13" ht="18" x14ac:dyDescent="0.2">
      <c r="A44" s="6"/>
      <c r="B44" s="20">
        <v>34</v>
      </c>
      <c r="C44" s="128">
        <v>20240006</v>
      </c>
      <c r="D44" s="117">
        <v>10000402692</v>
      </c>
      <c r="E44" s="122">
        <v>45572</v>
      </c>
      <c r="F44" s="124">
        <v>45561</v>
      </c>
      <c r="G44" s="124">
        <v>45336</v>
      </c>
      <c r="H44" s="124">
        <v>45312</v>
      </c>
      <c r="I44" s="117">
        <v>0</v>
      </c>
      <c r="J44" s="121" t="s">
        <v>22</v>
      </c>
      <c r="K44" s="42" t="s">
        <v>23</v>
      </c>
      <c r="L44" s="69" t="s">
        <v>23</v>
      </c>
      <c r="M44" s="15"/>
    </row>
    <row r="45" spans="1:13" ht="18" x14ac:dyDescent="0.2">
      <c r="A45" s="6"/>
      <c r="B45" s="20">
        <v>35</v>
      </c>
      <c r="C45" s="128">
        <v>20240121</v>
      </c>
      <c r="D45" s="117">
        <v>10000393879</v>
      </c>
      <c r="E45" s="122">
        <v>45572</v>
      </c>
      <c r="F45" s="124">
        <v>45561</v>
      </c>
      <c r="G45" s="124">
        <v>45530</v>
      </c>
      <c r="H45" s="124">
        <v>45502</v>
      </c>
      <c r="I45" s="117">
        <v>0</v>
      </c>
      <c r="J45" s="121" t="s">
        <v>23</v>
      </c>
      <c r="K45" s="42" t="s">
        <v>23</v>
      </c>
      <c r="L45" s="69" t="s">
        <v>22</v>
      </c>
      <c r="M45" s="15"/>
    </row>
    <row r="46" spans="1:13" ht="18" x14ac:dyDescent="0.2">
      <c r="A46" s="6"/>
      <c r="B46" s="20">
        <v>36</v>
      </c>
      <c r="C46" s="128">
        <v>20240138</v>
      </c>
      <c r="D46" s="117">
        <v>10000411114</v>
      </c>
      <c r="E46" s="122">
        <v>45596</v>
      </c>
      <c r="F46" s="124">
        <v>45595</v>
      </c>
      <c r="G46" s="124">
        <v>45560</v>
      </c>
      <c r="H46" s="124">
        <v>45531</v>
      </c>
      <c r="I46" s="117">
        <v>0</v>
      </c>
      <c r="J46" s="121" t="s">
        <v>23</v>
      </c>
      <c r="K46" s="42" t="s">
        <v>23</v>
      </c>
      <c r="L46" s="69" t="s">
        <v>22</v>
      </c>
      <c r="M46" s="15"/>
    </row>
    <row r="47" spans="1:13" ht="18" x14ac:dyDescent="0.2">
      <c r="A47" s="6"/>
      <c r="B47" s="20">
        <v>37</v>
      </c>
      <c r="C47" s="128">
        <v>20240128</v>
      </c>
      <c r="D47" s="117">
        <v>10000406665</v>
      </c>
      <c r="E47" s="122">
        <v>45599</v>
      </c>
      <c r="F47" s="124">
        <v>45561</v>
      </c>
      <c r="G47" s="124">
        <v>45538</v>
      </c>
      <c r="H47" s="124">
        <v>45511</v>
      </c>
      <c r="I47" s="117">
        <v>0</v>
      </c>
      <c r="J47" s="121" t="s">
        <v>23</v>
      </c>
      <c r="K47" s="42" t="s">
        <v>23</v>
      </c>
      <c r="L47" s="69" t="s">
        <v>22</v>
      </c>
      <c r="M47" s="15"/>
    </row>
    <row r="48" spans="1:13" ht="18" x14ac:dyDescent="0.2">
      <c r="A48" s="6"/>
      <c r="B48" s="20">
        <v>38</v>
      </c>
      <c r="C48" s="128">
        <v>20230108</v>
      </c>
      <c r="D48" s="117">
        <v>10000298959</v>
      </c>
      <c r="E48" s="122">
        <v>45600</v>
      </c>
      <c r="F48" s="124">
        <v>45578</v>
      </c>
      <c r="G48" s="124">
        <v>45295</v>
      </c>
      <c r="H48" s="124">
        <v>45160</v>
      </c>
      <c r="I48" s="117">
        <v>0</v>
      </c>
      <c r="J48" s="121" t="s">
        <v>22</v>
      </c>
      <c r="K48" s="42" t="s">
        <v>23</v>
      </c>
      <c r="L48" s="69" t="s">
        <v>23</v>
      </c>
      <c r="M48" s="118"/>
    </row>
    <row r="49" spans="1:13" ht="18" x14ac:dyDescent="0.2">
      <c r="A49" s="6"/>
      <c r="B49" s="20">
        <v>39</v>
      </c>
      <c r="C49" s="128">
        <v>20230020</v>
      </c>
      <c r="D49" s="117">
        <v>10000248563</v>
      </c>
      <c r="E49" s="122">
        <v>45606</v>
      </c>
      <c r="F49" s="124">
        <v>45321</v>
      </c>
      <c r="G49" s="124">
        <v>45270</v>
      </c>
      <c r="H49" s="124">
        <v>44976</v>
      </c>
      <c r="I49" s="117">
        <v>0</v>
      </c>
      <c r="J49" s="121" t="s">
        <v>23</v>
      </c>
      <c r="K49" s="42" t="s">
        <v>23</v>
      </c>
      <c r="L49" s="69" t="s">
        <v>23</v>
      </c>
      <c r="M49" s="15"/>
    </row>
    <row r="50" spans="1:13" ht="18" x14ac:dyDescent="0.2">
      <c r="A50" s="6"/>
      <c r="B50" s="20">
        <v>40</v>
      </c>
      <c r="C50" s="128">
        <v>20190402</v>
      </c>
      <c r="D50" s="117">
        <v>8474047009</v>
      </c>
      <c r="E50" s="122">
        <v>45617</v>
      </c>
      <c r="F50" s="124">
        <v>44973</v>
      </c>
      <c r="G50" s="124">
        <v>43983</v>
      </c>
      <c r="H50" s="124">
        <v>43691</v>
      </c>
      <c r="I50" s="117">
        <v>195</v>
      </c>
      <c r="J50" s="121" t="s">
        <v>23</v>
      </c>
      <c r="K50" s="42" t="s">
        <v>23</v>
      </c>
      <c r="L50" s="69" t="s">
        <v>23</v>
      </c>
      <c r="M50" s="15"/>
    </row>
    <row r="51" spans="1:13" ht="18" x14ac:dyDescent="0.2">
      <c r="A51" s="6"/>
      <c r="C51" s="129">
        <v>20230078</v>
      </c>
      <c r="D51" s="126">
        <v>10000343883</v>
      </c>
      <c r="E51" s="127">
        <v>45631</v>
      </c>
      <c r="F51" s="127">
        <v>45627</v>
      </c>
      <c r="G51" s="127">
        <v>45322</v>
      </c>
      <c r="H51" s="127">
        <v>45099</v>
      </c>
      <c r="I51" s="117">
        <v>0</v>
      </c>
      <c r="J51" s="121" t="s">
        <v>23</v>
      </c>
      <c r="K51" s="42" t="s">
        <v>23</v>
      </c>
      <c r="L51" s="69" t="s">
        <v>23</v>
      </c>
      <c r="M51" s="15"/>
    </row>
    <row r="52" spans="1:13" ht="18" x14ac:dyDescent="0.2">
      <c r="A52" s="6"/>
      <c r="B52" s="20">
        <v>41</v>
      </c>
      <c r="C52" s="128">
        <v>20240088</v>
      </c>
      <c r="D52" s="117">
        <v>10000431460</v>
      </c>
      <c r="E52" s="122">
        <v>45634</v>
      </c>
      <c r="F52" s="124">
        <v>45627</v>
      </c>
      <c r="G52" s="124">
        <v>45616</v>
      </c>
      <c r="H52" s="124">
        <v>45435</v>
      </c>
      <c r="I52" s="117">
        <v>0</v>
      </c>
      <c r="J52" s="121" t="s">
        <v>23</v>
      </c>
      <c r="K52" s="42" t="s">
        <v>23</v>
      </c>
      <c r="L52" s="69" t="s">
        <v>23</v>
      </c>
      <c r="M52" s="15"/>
    </row>
    <row r="53" spans="1:13" ht="18" x14ac:dyDescent="0.2">
      <c r="A53" s="6"/>
      <c r="B53" s="20">
        <v>42</v>
      </c>
      <c r="C53" s="128">
        <v>20240089</v>
      </c>
      <c r="D53" s="117">
        <v>10000431495</v>
      </c>
      <c r="E53" s="122">
        <v>45634</v>
      </c>
      <c r="F53" s="124">
        <v>45627</v>
      </c>
      <c r="G53" s="124">
        <v>45616</v>
      </c>
      <c r="H53" s="124">
        <v>45435</v>
      </c>
      <c r="I53" s="117">
        <v>0</v>
      </c>
      <c r="J53" s="121" t="s">
        <v>23</v>
      </c>
      <c r="K53" s="42" t="s">
        <v>23</v>
      </c>
      <c r="L53" s="69" t="s">
        <v>23</v>
      </c>
      <c r="M53" s="15"/>
    </row>
    <row r="54" spans="1:13" ht="18" x14ac:dyDescent="0.2">
      <c r="A54" s="6"/>
      <c r="B54" s="20">
        <v>43</v>
      </c>
      <c r="C54" s="128">
        <v>20240090</v>
      </c>
      <c r="D54" s="117">
        <v>10000431547</v>
      </c>
      <c r="E54" s="122">
        <v>45634</v>
      </c>
      <c r="F54" s="124">
        <v>45627</v>
      </c>
      <c r="G54" s="124">
        <v>45616</v>
      </c>
      <c r="H54" s="124">
        <v>45435</v>
      </c>
      <c r="I54" s="117">
        <v>0</v>
      </c>
      <c r="J54" s="121" t="s">
        <v>23</v>
      </c>
      <c r="K54" s="42" t="s">
        <v>23</v>
      </c>
      <c r="L54" s="69" t="s">
        <v>23</v>
      </c>
      <c r="M54" s="15"/>
    </row>
    <row r="55" spans="1:13" ht="18" x14ac:dyDescent="0.2">
      <c r="A55" s="6"/>
      <c r="B55" s="20">
        <v>44</v>
      </c>
      <c r="C55" s="128">
        <v>20240093</v>
      </c>
      <c r="D55" s="117">
        <v>10000431528</v>
      </c>
      <c r="E55" s="122">
        <v>45634</v>
      </c>
      <c r="F55" s="124">
        <v>45627</v>
      </c>
      <c r="G55" s="124">
        <v>45616</v>
      </c>
      <c r="H55" s="124">
        <v>45435</v>
      </c>
      <c r="I55" s="117">
        <v>0</v>
      </c>
      <c r="J55" s="121" t="s">
        <v>23</v>
      </c>
      <c r="K55" s="42" t="s">
        <v>23</v>
      </c>
      <c r="L55" s="69" t="s">
        <v>23</v>
      </c>
      <c r="M55" s="15"/>
    </row>
    <row r="56" spans="1:13" ht="18" x14ac:dyDescent="0.2">
      <c r="A56" s="6"/>
      <c r="B56" s="20">
        <v>45</v>
      </c>
      <c r="C56" s="128">
        <v>20240094</v>
      </c>
      <c r="D56" s="117">
        <v>10000431451</v>
      </c>
      <c r="E56" s="122">
        <v>45634</v>
      </c>
      <c r="F56" s="124">
        <v>45627</v>
      </c>
      <c r="G56" s="124">
        <v>45617</v>
      </c>
      <c r="H56" s="123">
        <v>45446</v>
      </c>
      <c r="I56" s="117">
        <v>0</v>
      </c>
      <c r="J56" s="121" t="s">
        <v>23</v>
      </c>
      <c r="K56" s="42" t="s">
        <v>23</v>
      </c>
      <c r="L56" s="69" t="s">
        <v>23</v>
      </c>
      <c r="M56" s="15"/>
    </row>
    <row r="57" spans="1:13" ht="18" x14ac:dyDescent="0.2">
      <c r="A57" s="6"/>
      <c r="B57" s="20">
        <v>46</v>
      </c>
      <c r="C57" s="128">
        <v>20240095</v>
      </c>
      <c r="D57" s="117">
        <v>10000431512</v>
      </c>
      <c r="E57" s="122">
        <v>45634</v>
      </c>
      <c r="F57" s="124">
        <v>45627</v>
      </c>
      <c r="G57" s="124">
        <v>45617</v>
      </c>
      <c r="H57" s="123">
        <v>45446</v>
      </c>
      <c r="I57" s="117">
        <v>0</v>
      </c>
      <c r="J57" s="121" t="s">
        <v>23</v>
      </c>
      <c r="K57" s="42" t="s">
        <v>23</v>
      </c>
      <c r="L57" s="69" t="s">
        <v>23</v>
      </c>
      <c r="M57" s="15"/>
    </row>
    <row r="58" spans="1:13" ht="18" x14ac:dyDescent="0.2">
      <c r="A58" s="6"/>
      <c r="B58" s="20">
        <v>47</v>
      </c>
      <c r="C58" s="128">
        <v>20190416</v>
      </c>
      <c r="D58" s="117">
        <v>10000385725</v>
      </c>
      <c r="E58" s="122">
        <v>45651</v>
      </c>
      <c r="F58" s="122">
        <v>45449</v>
      </c>
      <c r="G58" s="122">
        <v>43734</v>
      </c>
      <c r="H58" s="122">
        <v>43699</v>
      </c>
      <c r="I58" s="117">
        <v>0</v>
      </c>
      <c r="J58" s="121" t="s">
        <v>23</v>
      </c>
      <c r="K58" s="42" t="s">
        <v>23</v>
      </c>
      <c r="L58" s="69" t="s">
        <v>23</v>
      </c>
      <c r="M58" s="15"/>
    </row>
    <row r="59" spans="1:13" ht="18" x14ac:dyDescent="0.2">
      <c r="A59" s="6"/>
      <c r="B59" s="28"/>
      <c r="C59" s="130"/>
      <c r="D59" s="29"/>
      <c r="E59" s="30"/>
      <c r="F59" s="71"/>
      <c r="G59" s="71"/>
      <c r="H59" s="31"/>
      <c r="I59" s="93"/>
      <c r="J59" s="28"/>
      <c r="K59" s="42"/>
      <c r="L59" s="69"/>
      <c r="M59" s="15"/>
    </row>
    <row r="60" spans="1:13" ht="18" x14ac:dyDescent="0.2">
      <c r="A60" s="6"/>
      <c r="B60" s="28"/>
      <c r="C60" s="130"/>
      <c r="D60" s="29"/>
      <c r="E60" s="30"/>
      <c r="F60" s="71"/>
      <c r="G60" s="71"/>
      <c r="H60" s="31"/>
      <c r="I60" s="93"/>
      <c r="J60" s="28"/>
      <c r="K60" s="42"/>
      <c r="L60" s="69"/>
      <c r="M60" s="15"/>
    </row>
    <row r="61" spans="1:13" ht="18" x14ac:dyDescent="0.2">
      <c r="A61" s="6"/>
      <c r="B61" s="28"/>
      <c r="C61" s="130"/>
      <c r="D61" s="29"/>
      <c r="E61" s="30"/>
      <c r="F61" s="71"/>
      <c r="G61" s="71"/>
      <c r="H61" s="31"/>
      <c r="I61" s="93"/>
      <c r="J61" s="28"/>
      <c r="K61" s="42"/>
      <c r="L61" s="69"/>
      <c r="M61" s="15"/>
    </row>
    <row r="62" spans="1:13" ht="18" x14ac:dyDescent="0.2">
      <c r="A62" s="6"/>
      <c r="B62" s="28"/>
      <c r="C62" s="130"/>
      <c r="D62" s="29"/>
      <c r="E62" s="30"/>
      <c r="F62" s="71"/>
      <c r="G62" s="71"/>
      <c r="H62" s="31"/>
      <c r="I62" s="93"/>
      <c r="J62" s="28"/>
      <c r="K62" s="42"/>
      <c r="L62" s="69"/>
      <c r="M62" s="15"/>
    </row>
    <row r="63" spans="1:13" ht="18" x14ac:dyDescent="0.2">
      <c r="A63" s="6"/>
      <c r="B63" s="28"/>
      <c r="C63" s="130"/>
      <c r="D63" s="29"/>
      <c r="E63" s="30"/>
      <c r="F63" s="71"/>
      <c r="G63" s="71"/>
      <c r="H63" s="31"/>
      <c r="I63" s="93"/>
      <c r="J63" s="28"/>
      <c r="K63" s="42"/>
      <c r="L63" s="69"/>
      <c r="M63" s="15"/>
    </row>
    <row r="64" spans="1:13" ht="18" x14ac:dyDescent="0.2">
      <c r="A64" s="6"/>
      <c r="B64" s="28"/>
      <c r="C64" s="130"/>
      <c r="D64" s="29"/>
      <c r="E64" s="30"/>
      <c r="F64" s="71"/>
      <c r="G64" s="71"/>
      <c r="H64" s="31"/>
      <c r="I64" s="93"/>
      <c r="J64" s="28"/>
      <c r="K64" s="42"/>
      <c r="L64" s="69"/>
      <c r="M64" s="15"/>
    </row>
    <row r="65" spans="1:13" ht="18" x14ac:dyDescent="0.2">
      <c r="A65" s="6"/>
      <c r="B65" s="28"/>
      <c r="C65" s="130"/>
      <c r="D65" s="29"/>
      <c r="E65" s="30"/>
      <c r="F65" s="71"/>
      <c r="G65" s="71"/>
      <c r="H65" s="31"/>
      <c r="I65" s="93"/>
      <c r="J65" s="28"/>
      <c r="K65" s="42"/>
      <c r="L65" s="69"/>
      <c r="M65" s="15"/>
    </row>
    <row r="66" spans="1:13" ht="18" x14ac:dyDescent="0.2">
      <c r="A66" s="6"/>
      <c r="B66" s="28"/>
      <c r="C66" s="130"/>
      <c r="D66" s="29"/>
      <c r="E66" s="30"/>
      <c r="F66" s="71"/>
      <c r="G66" s="71"/>
      <c r="H66" s="31"/>
      <c r="I66" s="93"/>
      <c r="J66" s="28"/>
      <c r="K66" s="42"/>
      <c r="L66" s="69"/>
      <c r="M66" s="15"/>
    </row>
    <row r="67" spans="1:13" ht="18" x14ac:dyDescent="0.2">
      <c r="A67" s="6"/>
      <c r="B67" s="28"/>
      <c r="C67" s="130"/>
      <c r="D67" s="29"/>
      <c r="E67" s="30"/>
      <c r="F67" s="71"/>
      <c r="G67" s="71"/>
      <c r="H67" s="31"/>
      <c r="I67" s="93"/>
      <c r="J67" s="28"/>
      <c r="K67" s="42"/>
      <c r="L67" s="69"/>
      <c r="M67" s="15"/>
    </row>
    <row r="68" spans="1:13" ht="18" x14ac:dyDescent="0.2">
      <c r="A68" s="6"/>
      <c r="B68" s="28"/>
      <c r="C68" s="130"/>
      <c r="D68" s="29"/>
      <c r="E68" s="30"/>
      <c r="F68" s="71"/>
      <c r="G68" s="71"/>
      <c r="H68" s="31"/>
      <c r="I68" s="93"/>
      <c r="J68" s="28"/>
      <c r="K68" s="42"/>
      <c r="L68" s="69"/>
      <c r="M68" s="15"/>
    </row>
    <row r="69" spans="1:13" ht="18" x14ac:dyDescent="0.2">
      <c r="A69" s="6"/>
      <c r="B69" s="28"/>
      <c r="C69" s="130"/>
      <c r="D69" s="29"/>
      <c r="E69" s="30"/>
      <c r="F69" s="71"/>
      <c r="G69" s="71"/>
      <c r="H69" s="31"/>
      <c r="I69" s="93"/>
      <c r="J69" s="28"/>
      <c r="K69" s="42"/>
      <c r="L69" s="69"/>
      <c r="M69" s="15"/>
    </row>
    <row r="70" spans="1:13" ht="18" x14ac:dyDescent="0.2">
      <c r="A70" s="6"/>
      <c r="B70" s="28"/>
      <c r="C70" s="130"/>
      <c r="D70" s="29"/>
      <c r="E70" s="30"/>
      <c r="F70" s="71"/>
      <c r="G70" s="71"/>
      <c r="H70" s="31"/>
      <c r="I70" s="93"/>
      <c r="J70" s="28"/>
      <c r="K70" s="42"/>
      <c r="L70" s="69"/>
      <c r="M70" s="15"/>
    </row>
    <row r="71" spans="1:13" ht="18" x14ac:dyDescent="0.2">
      <c r="A71" s="6"/>
      <c r="B71" s="28"/>
      <c r="C71" s="130"/>
      <c r="D71" s="29"/>
      <c r="E71" s="30"/>
      <c r="F71" s="71"/>
      <c r="G71" s="71"/>
      <c r="H71" s="31"/>
      <c r="I71" s="93"/>
      <c r="J71" s="28"/>
      <c r="K71" s="42"/>
      <c r="L71" s="69"/>
      <c r="M71" s="15"/>
    </row>
    <row r="72" spans="1:13" ht="18" x14ac:dyDescent="0.2">
      <c r="A72" s="6"/>
      <c r="B72" s="28"/>
      <c r="C72" s="130"/>
      <c r="D72" s="29"/>
      <c r="E72" s="30"/>
      <c r="F72" s="71"/>
      <c r="G72" s="71"/>
      <c r="H72" s="31"/>
      <c r="I72" s="93"/>
      <c r="J72" s="28"/>
      <c r="K72" s="42"/>
      <c r="L72" s="69"/>
      <c r="M72" s="15"/>
    </row>
    <row r="73" spans="1:13" ht="18" x14ac:dyDescent="0.2">
      <c r="A73" s="6"/>
      <c r="B73" s="28"/>
      <c r="C73" s="130"/>
      <c r="D73" s="29"/>
      <c r="E73" s="30"/>
      <c r="F73" s="71"/>
      <c r="G73" s="71"/>
      <c r="H73" s="31"/>
      <c r="I73" s="93"/>
      <c r="J73" s="28"/>
      <c r="K73" s="42"/>
      <c r="L73" s="69"/>
      <c r="M73" s="15"/>
    </row>
    <row r="74" spans="1:13" ht="18" x14ac:dyDescent="0.2">
      <c r="A74" s="6"/>
      <c r="B74" s="28"/>
      <c r="C74" s="130"/>
      <c r="D74" s="29"/>
      <c r="E74" s="30"/>
      <c r="F74" s="71"/>
      <c r="G74" s="71"/>
      <c r="H74" s="31"/>
      <c r="I74" s="93"/>
      <c r="J74" s="28"/>
      <c r="K74" s="42"/>
      <c r="L74" s="69"/>
      <c r="M74" s="15"/>
    </row>
    <row r="75" spans="1:13" ht="18" x14ac:dyDescent="0.2">
      <c r="A75" s="6"/>
      <c r="B75" s="28"/>
      <c r="C75" s="130"/>
      <c r="D75" s="29"/>
      <c r="E75" s="30"/>
      <c r="F75" s="71"/>
      <c r="G75" s="71"/>
      <c r="H75" s="31"/>
      <c r="I75" s="93"/>
      <c r="J75" s="28"/>
      <c r="K75" s="42"/>
      <c r="L75" s="69"/>
      <c r="M75" s="15"/>
    </row>
    <row r="76" spans="1:13" ht="18" x14ac:dyDescent="0.2">
      <c r="A76" s="6"/>
      <c r="B76" s="28"/>
      <c r="C76" s="130"/>
      <c r="D76" s="29"/>
      <c r="E76" s="30"/>
      <c r="F76" s="71"/>
      <c r="G76" s="71"/>
      <c r="H76" s="31"/>
      <c r="I76" s="93"/>
      <c r="J76" s="28"/>
      <c r="K76" s="42"/>
      <c r="L76" s="69"/>
      <c r="M76" s="15"/>
    </row>
    <row r="77" spans="1:13" ht="18" x14ac:dyDescent="0.2">
      <c r="A77" s="6"/>
      <c r="B77" s="28"/>
      <c r="C77" s="130"/>
      <c r="D77" s="29"/>
      <c r="E77" s="30"/>
      <c r="F77" s="71"/>
      <c r="G77" s="71"/>
      <c r="H77" s="31"/>
      <c r="I77" s="93"/>
      <c r="J77" s="28"/>
      <c r="K77" s="42"/>
      <c r="L77" s="69"/>
      <c r="M77" s="15"/>
    </row>
    <row r="78" spans="1:13" ht="18" x14ac:dyDescent="0.2">
      <c r="A78" s="6"/>
      <c r="B78" s="28"/>
      <c r="C78" s="130"/>
      <c r="D78" s="29"/>
      <c r="E78" s="30"/>
      <c r="F78" s="71"/>
      <c r="G78" s="71"/>
      <c r="H78" s="31"/>
      <c r="I78" s="93"/>
      <c r="J78" s="28"/>
      <c r="K78" s="42"/>
      <c r="L78" s="69"/>
      <c r="M78" s="15"/>
    </row>
    <row r="79" spans="1:13" ht="18" x14ac:dyDescent="0.2">
      <c r="A79" s="6"/>
      <c r="B79" s="28"/>
      <c r="C79" s="130"/>
      <c r="D79" s="29"/>
      <c r="E79" s="30"/>
      <c r="F79" s="71"/>
      <c r="G79" s="71"/>
      <c r="H79" s="31"/>
      <c r="I79" s="93"/>
      <c r="J79" s="28"/>
      <c r="K79" s="42"/>
      <c r="L79" s="69"/>
      <c r="M79" s="15"/>
    </row>
    <row r="80" spans="1:13" ht="18" x14ac:dyDescent="0.2">
      <c r="A80" s="6"/>
      <c r="B80" s="28"/>
      <c r="C80" s="130"/>
      <c r="D80" s="29"/>
      <c r="E80" s="30"/>
      <c r="F80" s="71"/>
      <c r="G80" s="71"/>
      <c r="H80" s="31"/>
      <c r="I80" s="93"/>
      <c r="J80" s="28"/>
      <c r="K80" s="42"/>
      <c r="L80" s="69"/>
      <c r="M80" s="15"/>
    </row>
    <row r="81" spans="1:13" ht="18" x14ac:dyDescent="0.2">
      <c r="A81" s="6"/>
      <c r="B81" s="28"/>
      <c r="C81" s="130"/>
      <c r="D81" s="29"/>
      <c r="E81" s="30"/>
      <c r="F81" s="71"/>
      <c r="G81" s="71"/>
      <c r="H81" s="31"/>
      <c r="I81" s="93"/>
      <c r="J81" s="28"/>
      <c r="K81" s="42"/>
      <c r="L81" s="69"/>
      <c r="M81" s="15"/>
    </row>
    <row r="82" spans="1:13" ht="18" x14ac:dyDescent="0.2">
      <c r="A82" s="6"/>
      <c r="B82" s="28"/>
      <c r="C82" s="130"/>
      <c r="D82" s="29"/>
      <c r="E82" s="30"/>
      <c r="F82" s="71"/>
      <c r="G82" s="71"/>
      <c r="H82" s="31"/>
      <c r="I82" s="93"/>
      <c r="J82" s="28"/>
      <c r="K82" s="42"/>
      <c r="L82" s="69"/>
      <c r="M82" s="15"/>
    </row>
    <row r="83" spans="1:13" ht="18" x14ac:dyDescent="0.2">
      <c r="A83" s="6"/>
      <c r="B83" s="28"/>
      <c r="C83" s="130"/>
      <c r="D83" s="29"/>
      <c r="E83" s="30"/>
      <c r="F83" s="71"/>
      <c r="G83" s="71"/>
      <c r="H83" s="31"/>
      <c r="I83" s="93"/>
      <c r="J83" s="28"/>
      <c r="K83" s="42"/>
      <c r="L83" s="69"/>
      <c r="M83" s="15"/>
    </row>
    <row r="84" spans="1:13" ht="18" x14ac:dyDescent="0.2">
      <c r="A84" s="6"/>
      <c r="B84" s="28"/>
      <c r="C84" s="130"/>
      <c r="D84" s="29"/>
      <c r="E84" s="30"/>
      <c r="F84" s="71"/>
      <c r="G84" s="71"/>
      <c r="H84" s="31"/>
      <c r="I84" s="93"/>
      <c r="J84" s="28"/>
      <c r="K84" s="42"/>
      <c r="L84" s="69"/>
      <c r="M84" s="15"/>
    </row>
    <row r="85" spans="1:13" ht="18" x14ac:dyDescent="0.2">
      <c r="A85" s="6"/>
      <c r="B85" s="28"/>
      <c r="C85" s="130"/>
      <c r="D85" s="29"/>
      <c r="E85" s="30"/>
      <c r="F85" s="71"/>
      <c r="G85" s="71"/>
      <c r="H85" s="31"/>
      <c r="I85" s="93"/>
      <c r="J85" s="28"/>
      <c r="K85" s="42"/>
      <c r="L85" s="69"/>
      <c r="M85" s="15"/>
    </row>
    <row r="86" spans="1:13" ht="18" x14ac:dyDescent="0.2">
      <c r="A86" s="6"/>
      <c r="B86" s="28"/>
      <c r="C86" s="130"/>
      <c r="D86" s="29"/>
      <c r="E86" s="30"/>
      <c r="F86" s="71"/>
      <c r="G86" s="71"/>
      <c r="H86" s="31"/>
      <c r="I86" s="93"/>
      <c r="J86" s="28"/>
      <c r="K86" s="42"/>
      <c r="L86" s="69"/>
      <c r="M86" s="15"/>
    </row>
    <row r="87" spans="1:13" ht="18" x14ac:dyDescent="0.2">
      <c r="A87" s="6"/>
      <c r="B87" s="28"/>
      <c r="C87" s="130"/>
      <c r="D87" s="29"/>
      <c r="E87" s="30"/>
      <c r="F87" s="71"/>
      <c r="G87" s="71"/>
      <c r="H87" s="31"/>
      <c r="I87" s="93"/>
      <c r="J87" s="28"/>
      <c r="K87" s="42"/>
      <c r="L87" s="69"/>
      <c r="M87" s="15"/>
    </row>
    <row r="88" spans="1:13" ht="18" x14ac:dyDescent="0.2">
      <c r="A88" s="6"/>
      <c r="B88" s="28"/>
      <c r="C88" s="130"/>
      <c r="D88" s="29"/>
      <c r="E88" s="30"/>
      <c r="F88" s="71"/>
      <c r="G88" s="71"/>
      <c r="H88" s="31"/>
      <c r="I88" s="93"/>
      <c r="J88" s="28"/>
      <c r="K88" s="42"/>
      <c r="L88" s="69"/>
      <c r="M88" s="15"/>
    </row>
    <row r="89" spans="1:13" ht="18" x14ac:dyDescent="0.2">
      <c r="A89" s="6"/>
      <c r="B89" s="28"/>
      <c r="C89" s="130"/>
      <c r="D89" s="29"/>
      <c r="E89" s="30"/>
      <c r="F89" s="71"/>
      <c r="G89" s="71"/>
      <c r="H89" s="31"/>
      <c r="I89" s="93"/>
      <c r="J89" s="28"/>
      <c r="K89" s="42"/>
      <c r="L89" s="69"/>
      <c r="M89" s="15"/>
    </row>
    <row r="90" spans="1:13" ht="18" x14ac:dyDescent="0.2">
      <c r="A90" s="6"/>
      <c r="B90" s="28"/>
      <c r="C90" s="130"/>
      <c r="D90" s="29"/>
      <c r="E90" s="30"/>
      <c r="F90" s="71"/>
      <c r="G90" s="71"/>
      <c r="H90" s="31"/>
      <c r="I90" s="93"/>
      <c r="J90" s="28"/>
      <c r="K90" s="42"/>
      <c r="L90" s="69"/>
      <c r="M90" s="15"/>
    </row>
    <row r="91" spans="1:13" ht="18" x14ac:dyDescent="0.2">
      <c r="A91" s="6"/>
      <c r="B91" s="28"/>
      <c r="C91" s="130"/>
      <c r="D91" s="29"/>
      <c r="E91" s="30"/>
      <c r="F91" s="71"/>
      <c r="G91" s="71"/>
      <c r="H91" s="31"/>
      <c r="I91" s="93"/>
      <c r="J91" s="28"/>
      <c r="K91" s="42"/>
      <c r="L91" s="69"/>
      <c r="M91" s="15"/>
    </row>
    <row r="92" spans="1:13" ht="18" x14ac:dyDescent="0.2">
      <c r="A92" s="6"/>
      <c r="B92" s="28"/>
      <c r="C92" s="130"/>
      <c r="D92" s="29"/>
      <c r="E92" s="30"/>
      <c r="F92" s="71"/>
      <c r="G92" s="71"/>
      <c r="H92" s="31"/>
      <c r="I92" s="93"/>
      <c r="J92" s="28"/>
      <c r="K92" s="42"/>
      <c r="L92" s="69"/>
      <c r="M92" s="15"/>
    </row>
    <row r="93" spans="1:13" ht="18" x14ac:dyDescent="0.2">
      <c r="A93" s="6"/>
      <c r="B93" s="28"/>
      <c r="C93" s="130"/>
      <c r="D93" s="29"/>
      <c r="E93" s="30"/>
      <c r="F93" s="71"/>
      <c r="G93" s="71"/>
      <c r="H93" s="31"/>
      <c r="I93" s="93"/>
      <c r="J93" s="28"/>
      <c r="K93" s="42"/>
      <c r="L93" s="69"/>
      <c r="M93" s="15"/>
    </row>
    <row r="94" spans="1:13" ht="18" x14ac:dyDescent="0.2">
      <c r="A94" s="6"/>
      <c r="B94" s="28"/>
      <c r="C94" s="130"/>
      <c r="D94" s="29"/>
      <c r="E94" s="30"/>
      <c r="F94" s="71"/>
      <c r="G94" s="71"/>
      <c r="H94" s="31"/>
      <c r="I94" s="93"/>
      <c r="J94" s="28"/>
      <c r="K94" s="42"/>
      <c r="L94" s="69"/>
      <c r="M94" s="15"/>
    </row>
    <row r="95" spans="1:13" ht="18" x14ac:dyDescent="0.2">
      <c r="A95" s="6"/>
      <c r="B95" s="28"/>
      <c r="C95" s="130"/>
      <c r="D95" s="29"/>
      <c r="E95" s="30"/>
      <c r="F95" s="71"/>
      <c r="G95" s="71"/>
      <c r="H95" s="31"/>
      <c r="I95" s="93"/>
      <c r="J95" s="28"/>
      <c r="K95" s="42"/>
      <c r="L95" s="69"/>
      <c r="M95" s="15"/>
    </row>
    <row r="96" spans="1:13" ht="18" x14ac:dyDescent="0.2">
      <c r="A96" s="6"/>
      <c r="B96" s="28"/>
      <c r="C96" s="130"/>
      <c r="D96" s="29"/>
      <c r="E96" s="30"/>
      <c r="F96" s="71"/>
      <c r="G96" s="71"/>
      <c r="H96" s="31"/>
      <c r="I96" s="93"/>
      <c r="J96" s="28"/>
      <c r="K96" s="42"/>
      <c r="L96" s="69"/>
      <c r="M96" s="15"/>
    </row>
    <row r="97" spans="1:13" ht="18" x14ac:dyDescent="0.2">
      <c r="A97" s="6"/>
      <c r="B97" s="28"/>
      <c r="C97" s="130"/>
      <c r="D97" s="29"/>
      <c r="E97" s="30"/>
      <c r="F97" s="71"/>
      <c r="G97" s="71"/>
      <c r="H97" s="31"/>
      <c r="I97" s="93"/>
      <c r="J97" s="28"/>
      <c r="K97" s="42"/>
      <c r="L97" s="69"/>
      <c r="M97" s="15"/>
    </row>
    <row r="98" spans="1:13" ht="18" x14ac:dyDescent="0.2">
      <c r="A98" s="6"/>
      <c r="B98" s="28"/>
      <c r="C98" s="130"/>
      <c r="D98" s="29"/>
      <c r="E98" s="30"/>
      <c r="F98" s="71"/>
      <c r="G98" s="71"/>
      <c r="H98" s="31"/>
      <c r="I98" s="93"/>
      <c r="J98" s="28"/>
      <c r="K98" s="42"/>
      <c r="L98" s="69"/>
      <c r="M98" s="15"/>
    </row>
    <row r="99" spans="1:13" ht="18" x14ac:dyDescent="0.2">
      <c r="A99" s="6"/>
      <c r="B99" s="28"/>
      <c r="C99" s="130"/>
      <c r="D99" s="29"/>
      <c r="E99" s="30"/>
      <c r="F99" s="71"/>
      <c r="G99" s="71"/>
      <c r="H99" s="31"/>
      <c r="I99" s="93"/>
      <c r="J99" s="28"/>
      <c r="K99" s="42"/>
      <c r="L99" s="69"/>
      <c r="M99" s="15"/>
    </row>
    <row r="100" spans="1:13" ht="18" x14ac:dyDescent="0.2">
      <c r="A100" s="6"/>
      <c r="B100" s="28"/>
      <c r="C100" s="130"/>
      <c r="D100" s="29"/>
      <c r="E100" s="30"/>
      <c r="F100" s="71"/>
      <c r="G100" s="71"/>
      <c r="H100" s="31"/>
      <c r="I100" s="93"/>
      <c r="J100" s="28"/>
      <c r="K100" s="42"/>
      <c r="L100" s="69"/>
      <c r="M100" s="15"/>
    </row>
    <row r="101" spans="1:13" ht="18" x14ac:dyDescent="0.2">
      <c r="A101" s="6"/>
      <c r="B101" s="28"/>
      <c r="C101" s="130"/>
      <c r="D101" s="29"/>
      <c r="E101" s="30"/>
      <c r="F101" s="71"/>
      <c r="G101" s="71"/>
      <c r="H101" s="31"/>
      <c r="I101" s="93"/>
      <c r="J101" s="28"/>
      <c r="K101" s="42"/>
      <c r="L101" s="69"/>
      <c r="M101" s="15"/>
    </row>
    <row r="102" spans="1:13" ht="18" x14ac:dyDescent="0.2">
      <c r="A102" s="6"/>
      <c r="B102" s="28"/>
      <c r="C102" s="130"/>
      <c r="D102" s="29"/>
      <c r="E102" s="30"/>
      <c r="F102" s="71"/>
      <c r="G102" s="71"/>
      <c r="H102" s="31"/>
      <c r="I102" s="93"/>
      <c r="J102" s="28"/>
      <c r="K102" s="42"/>
      <c r="L102" s="69"/>
      <c r="M102" s="15"/>
    </row>
    <row r="103" spans="1:13" ht="18" x14ac:dyDescent="0.2">
      <c r="A103" s="6"/>
      <c r="B103" s="28"/>
      <c r="C103" s="130"/>
      <c r="D103" s="29"/>
      <c r="E103" s="30"/>
      <c r="F103" s="71"/>
      <c r="G103" s="71"/>
      <c r="H103" s="31"/>
      <c r="I103" s="93"/>
      <c r="J103" s="28"/>
      <c r="K103" s="42"/>
      <c r="L103" s="69"/>
      <c r="M103" s="15"/>
    </row>
    <row r="104" spans="1:13" ht="18" x14ac:dyDescent="0.2">
      <c r="A104" s="6"/>
      <c r="B104" s="28"/>
      <c r="C104" s="130"/>
      <c r="D104" s="29"/>
      <c r="E104" s="30"/>
      <c r="F104" s="71"/>
      <c r="G104" s="71"/>
      <c r="H104" s="31"/>
      <c r="I104" s="93"/>
      <c r="J104" s="28"/>
      <c r="K104" s="42"/>
      <c r="L104" s="69"/>
      <c r="M104" s="15"/>
    </row>
    <row r="105" spans="1:13" ht="18" x14ac:dyDescent="0.2">
      <c r="A105" s="6"/>
      <c r="B105" s="28"/>
      <c r="C105" s="130"/>
      <c r="D105" s="29"/>
      <c r="E105" s="30"/>
      <c r="F105" s="71"/>
      <c r="G105" s="71"/>
      <c r="H105" s="31"/>
      <c r="I105" s="93"/>
      <c r="J105" s="28"/>
      <c r="K105" s="42"/>
      <c r="L105" s="69"/>
      <c r="M105" s="15"/>
    </row>
    <row r="106" spans="1:13" ht="18" x14ac:dyDescent="0.2">
      <c r="A106" s="6"/>
      <c r="B106" s="28"/>
      <c r="C106" s="130"/>
      <c r="D106" s="29"/>
      <c r="E106" s="30"/>
      <c r="F106" s="71"/>
      <c r="G106" s="71"/>
      <c r="H106" s="31"/>
      <c r="I106" s="93"/>
      <c r="J106" s="28"/>
      <c r="K106" s="42"/>
      <c r="L106" s="69"/>
      <c r="M106" s="15"/>
    </row>
    <row r="107" spans="1:13" ht="18" x14ac:dyDescent="0.2">
      <c r="A107" s="6"/>
      <c r="B107" s="28"/>
      <c r="C107" s="130"/>
      <c r="D107" s="29"/>
      <c r="E107" s="30"/>
      <c r="F107" s="71"/>
      <c r="G107" s="71"/>
      <c r="H107" s="31"/>
      <c r="I107" s="93"/>
      <c r="J107" s="28"/>
      <c r="K107" s="42"/>
      <c r="L107" s="69"/>
      <c r="M107" s="15"/>
    </row>
    <row r="108" spans="1:13" ht="18" x14ac:dyDescent="0.2">
      <c r="A108" s="6"/>
      <c r="B108" s="28"/>
      <c r="C108" s="130"/>
      <c r="D108" s="29"/>
      <c r="E108" s="30"/>
      <c r="F108" s="71"/>
      <c r="G108" s="71"/>
      <c r="H108" s="31"/>
      <c r="I108" s="93"/>
      <c r="J108" s="28"/>
      <c r="K108" s="42"/>
      <c r="L108" s="69"/>
      <c r="M108" s="15"/>
    </row>
    <row r="109" spans="1:13" ht="18" x14ac:dyDescent="0.2">
      <c r="A109" s="6"/>
      <c r="B109" s="28"/>
      <c r="C109" s="130"/>
      <c r="D109" s="29"/>
      <c r="E109" s="30"/>
      <c r="F109" s="71"/>
      <c r="G109" s="71"/>
      <c r="H109" s="31"/>
      <c r="I109" s="93"/>
      <c r="J109" s="28"/>
      <c r="K109" s="42"/>
      <c r="L109" s="69"/>
      <c r="M109" s="15"/>
    </row>
    <row r="110" spans="1:13" ht="18" x14ac:dyDescent="0.2">
      <c r="A110" s="6"/>
      <c r="B110" s="28"/>
      <c r="C110" s="130"/>
      <c r="D110" s="29"/>
      <c r="E110" s="30"/>
      <c r="F110" s="71"/>
      <c r="G110" s="71"/>
      <c r="H110" s="31"/>
      <c r="I110" s="93"/>
      <c r="J110" s="28"/>
      <c r="K110" s="42"/>
      <c r="L110" s="69"/>
      <c r="M110" s="15"/>
    </row>
    <row r="111" spans="1:13" ht="18" x14ac:dyDescent="0.2">
      <c r="A111" s="6"/>
      <c r="B111" s="28"/>
      <c r="C111" s="130"/>
      <c r="D111" s="29"/>
      <c r="E111" s="30"/>
      <c r="F111" s="71"/>
      <c r="G111" s="71"/>
      <c r="H111" s="31"/>
      <c r="I111" s="93"/>
      <c r="J111" s="28"/>
      <c r="K111" s="42"/>
      <c r="L111" s="69"/>
      <c r="M111" s="15"/>
    </row>
    <row r="112" spans="1:13" ht="18" x14ac:dyDescent="0.2">
      <c r="A112" s="6"/>
      <c r="B112" s="28"/>
      <c r="C112" s="130"/>
      <c r="D112" s="29"/>
      <c r="E112" s="30"/>
      <c r="F112" s="71"/>
      <c r="G112" s="71"/>
      <c r="H112" s="31"/>
      <c r="I112" s="93"/>
      <c r="J112" s="28"/>
      <c r="K112" s="42"/>
      <c r="L112" s="69"/>
      <c r="M112" s="15"/>
    </row>
    <row r="113" spans="1:13" ht="18" x14ac:dyDescent="0.2">
      <c r="A113" s="6"/>
      <c r="B113" s="28"/>
      <c r="C113" s="130"/>
      <c r="D113" s="29"/>
      <c r="E113" s="30"/>
      <c r="F113" s="71"/>
      <c r="G113" s="71"/>
      <c r="H113" s="31"/>
      <c r="I113" s="93"/>
      <c r="J113" s="28"/>
      <c r="K113" s="42"/>
      <c r="L113" s="69"/>
      <c r="M113" s="15"/>
    </row>
    <row r="114" spans="1:13" ht="18" x14ac:dyDescent="0.2">
      <c r="A114" s="6"/>
      <c r="B114" s="28"/>
      <c r="C114" s="130"/>
      <c r="D114" s="29"/>
      <c r="E114" s="30"/>
      <c r="F114" s="71"/>
      <c r="G114" s="71"/>
      <c r="H114" s="31"/>
      <c r="I114" s="93"/>
      <c r="J114" s="28"/>
      <c r="K114" s="42"/>
      <c r="L114" s="69"/>
      <c r="M114" s="15"/>
    </row>
    <row r="115" spans="1:13" ht="18" x14ac:dyDescent="0.2">
      <c r="A115" s="6"/>
      <c r="B115" s="28"/>
      <c r="C115" s="130"/>
      <c r="D115" s="29"/>
      <c r="E115" s="30"/>
      <c r="F115" s="71"/>
      <c r="G115" s="71"/>
      <c r="H115" s="31"/>
      <c r="I115" s="93"/>
      <c r="J115" s="28"/>
      <c r="K115" s="42"/>
      <c r="L115" s="69"/>
      <c r="M115" s="15"/>
    </row>
    <row r="116" spans="1:13" ht="18" x14ac:dyDescent="0.2">
      <c r="A116" s="6"/>
      <c r="B116" s="28"/>
      <c r="C116" s="130"/>
      <c r="D116" s="29"/>
      <c r="E116" s="30"/>
      <c r="F116" s="71"/>
      <c r="G116" s="71"/>
      <c r="H116" s="31"/>
      <c r="I116" s="93"/>
      <c r="J116" s="28"/>
      <c r="K116" s="42"/>
      <c r="L116" s="69"/>
      <c r="M116" s="15"/>
    </row>
    <row r="117" spans="1:13" ht="18" x14ac:dyDescent="0.2">
      <c r="A117" s="6"/>
      <c r="B117" s="28"/>
      <c r="C117" s="130"/>
      <c r="D117" s="29"/>
      <c r="E117" s="30"/>
      <c r="F117" s="71"/>
      <c r="G117" s="71"/>
      <c r="H117" s="31"/>
      <c r="I117" s="93"/>
      <c r="J117" s="28"/>
      <c r="K117" s="42"/>
      <c r="L117" s="69"/>
      <c r="M117" s="15"/>
    </row>
    <row r="118" spans="1:13" ht="18" x14ac:dyDescent="0.2">
      <c r="A118" s="6"/>
      <c r="B118" s="28"/>
      <c r="C118" s="130"/>
      <c r="D118" s="29"/>
      <c r="E118" s="30"/>
      <c r="F118" s="71"/>
      <c r="G118" s="71"/>
      <c r="H118" s="31"/>
      <c r="I118" s="93"/>
      <c r="J118" s="28"/>
      <c r="K118" s="42"/>
      <c r="L118" s="69"/>
      <c r="M118" s="15"/>
    </row>
    <row r="119" spans="1:13" ht="18" x14ac:dyDescent="0.2">
      <c r="A119" s="6"/>
      <c r="B119" s="28"/>
      <c r="C119" s="130"/>
      <c r="D119" s="29"/>
      <c r="E119" s="30"/>
      <c r="F119" s="71"/>
      <c r="G119" s="71"/>
      <c r="H119" s="31"/>
      <c r="I119" s="93"/>
      <c r="J119" s="28"/>
      <c r="K119" s="42"/>
      <c r="L119" s="69"/>
      <c r="M119" s="15"/>
    </row>
    <row r="120" spans="1:13" ht="18" x14ac:dyDescent="0.2">
      <c r="A120" s="6"/>
      <c r="B120" s="28"/>
      <c r="C120" s="130"/>
      <c r="D120" s="29"/>
      <c r="E120" s="30"/>
      <c r="F120" s="71"/>
      <c r="G120" s="71"/>
      <c r="H120" s="31"/>
      <c r="I120" s="93"/>
      <c r="J120" s="28"/>
      <c r="K120" s="42"/>
      <c r="L120" s="69"/>
      <c r="M120" s="15"/>
    </row>
    <row r="121" spans="1:13" ht="18" x14ac:dyDescent="0.2">
      <c r="A121" s="6"/>
      <c r="B121" s="28"/>
      <c r="C121" s="130"/>
      <c r="D121" s="29"/>
      <c r="E121" s="30"/>
      <c r="F121" s="71"/>
      <c r="G121" s="71"/>
      <c r="H121" s="31"/>
      <c r="I121" s="93"/>
      <c r="J121" s="28"/>
      <c r="K121" s="42"/>
      <c r="L121" s="69"/>
      <c r="M121" s="15"/>
    </row>
    <row r="122" spans="1:13" ht="18" x14ac:dyDescent="0.2">
      <c r="A122" s="6"/>
      <c r="B122" s="28"/>
      <c r="C122" s="130"/>
      <c r="D122" s="29"/>
      <c r="E122" s="30"/>
      <c r="F122" s="71"/>
      <c r="G122" s="71"/>
      <c r="H122" s="31"/>
      <c r="I122" s="93"/>
      <c r="J122" s="28"/>
      <c r="K122" s="42"/>
      <c r="L122" s="69"/>
      <c r="M122" s="15"/>
    </row>
    <row r="123" spans="1:13" ht="18" x14ac:dyDescent="0.2">
      <c r="A123" s="6"/>
      <c r="B123" s="28"/>
      <c r="C123" s="130"/>
      <c r="D123" s="29"/>
      <c r="E123" s="30"/>
      <c r="F123" s="71"/>
      <c r="G123" s="71"/>
      <c r="H123" s="31"/>
      <c r="I123" s="93"/>
      <c r="J123" s="28"/>
      <c r="K123" s="42"/>
      <c r="L123" s="69"/>
      <c r="M123" s="15"/>
    </row>
    <row r="124" spans="1:13" ht="18" x14ac:dyDescent="0.2">
      <c r="A124" s="6"/>
      <c r="B124" s="28"/>
      <c r="C124" s="130"/>
      <c r="D124" s="29"/>
      <c r="E124" s="30"/>
      <c r="F124" s="71"/>
      <c r="G124" s="71"/>
      <c r="H124" s="31"/>
      <c r="I124" s="93"/>
      <c r="J124" s="28"/>
      <c r="K124" s="42"/>
      <c r="L124" s="69"/>
      <c r="M124" s="15"/>
    </row>
    <row r="125" spans="1:13" ht="18" x14ac:dyDescent="0.2">
      <c r="A125" s="6"/>
      <c r="B125" s="28"/>
      <c r="C125" s="130"/>
      <c r="D125" s="29"/>
      <c r="E125" s="30"/>
      <c r="F125" s="71"/>
      <c r="G125" s="71"/>
      <c r="H125" s="31"/>
      <c r="I125" s="93"/>
      <c r="J125" s="28"/>
      <c r="K125" s="42"/>
      <c r="L125" s="69"/>
      <c r="M125" s="15"/>
    </row>
    <row r="126" spans="1:13" ht="18" x14ac:dyDescent="0.2">
      <c r="A126" s="6"/>
      <c r="B126" s="28"/>
      <c r="C126" s="130"/>
      <c r="D126" s="29"/>
      <c r="E126" s="30"/>
      <c r="F126" s="71"/>
      <c r="G126" s="71"/>
      <c r="H126" s="31"/>
      <c r="I126" s="93"/>
      <c r="J126" s="28"/>
      <c r="K126" s="42"/>
      <c r="L126" s="69"/>
      <c r="M126" s="15"/>
    </row>
    <row r="127" spans="1:13" ht="18" x14ac:dyDescent="0.2">
      <c r="A127" s="6"/>
      <c r="B127" s="28"/>
      <c r="C127" s="130"/>
      <c r="D127" s="29"/>
      <c r="E127" s="30"/>
      <c r="F127" s="71"/>
      <c r="G127" s="71"/>
      <c r="H127" s="31"/>
      <c r="I127" s="93"/>
      <c r="J127" s="28"/>
      <c r="K127" s="42"/>
      <c r="L127" s="69"/>
      <c r="M127" s="15"/>
    </row>
    <row r="128" spans="1:13" ht="18" x14ac:dyDescent="0.2">
      <c r="A128" s="6"/>
      <c r="B128" s="28"/>
      <c r="C128" s="130"/>
      <c r="D128" s="29"/>
      <c r="E128" s="30"/>
      <c r="F128" s="71"/>
      <c r="G128" s="71"/>
      <c r="H128" s="31"/>
      <c r="I128" s="93"/>
      <c r="J128" s="28"/>
      <c r="K128" s="42"/>
      <c r="L128" s="69"/>
      <c r="M128" s="15"/>
    </row>
    <row r="129" spans="1:13" ht="18" x14ac:dyDescent="0.2">
      <c r="A129" s="6"/>
      <c r="B129" s="28"/>
      <c r="C129" s="130"/>
      <c r="D129" s="29"/>
      <c r="E129" s="30"/>
      <c r="F129" s="71"/>
      <c r="G129" s="71"/>
      <c r="H129" s="31"/>
      <c r="I129" s="93"/>
      <c r="J129" s="28"/>
      <c r="K129" s="42"/>
      <c r="L129" s="69"/>
      <c r="M129" s="15"/>
    </row>
    <row r="130" spans="1:13" ht="18" x14ac:dyDescent="0.2">
      <c r="A130" s="6"/>
      <c r="B130" s="28"/>
      <c r="C130" s="130"/>
      <c r="D130" s="29"/>
      <c r="E130" s="30"/>
      <c r="F130" s="71"/>
      <c r="G130" s="71"/>
      <c r="H130" s="31"/>
      <c r="I130" s="93"/>
      <c r="J130" s="28"/>
      <c r="K130" s="42"/>
      <c r="L130" s="69"/>
      <c r="M130" s="15"/>
    </row>
    <row r="131" spans="1:13" ht="18" x14ac:dyDescent="0.2">
      <c r="A131" s="6"/>
      <c r="B131" s="28"/>
      <c r="C131" s="130"/>
      <c r="D131" s="29"/>
      <c r="E131" s="30"/>
      <c r="F131" s="71"/>
      <c r="G131" s="71"/>
      <c r="H131" s="31"/>
      <c r="I131" s="93"/>
      <c r="J131" s="28"/>
      <c r="K131" s="42"/>
      <c r="L131" s="69"/>
      <c r="M131" s="15"/>
    </row>
    <row r="132" spans="1:13" ht="18" x14ac:dyDescent="0.2">
      <c r="A132" s="6"/>
      <c r="B132" s="28"/>
      <c r="C132" s="130"/>
      <c r="D132" s="29"/>
      <c r="E132" s="30"/>
      <c r="F132" s="71"/>
      <c r="G132" s="71"/>
      <c r="H132" s="31"/>
      <c r="I132" s="93"/>
      <c r="J132" s="28"/>
      <c r="K132" s="42"/>
      <c r="L132" s="69"/>
      <c r="M132" s="15"/>
    </row>
    <row r="133" spans="1:13" ht="18" x14ac:dyDescent="0.2">
      <c r="A133" s="6"/>
      <c r="B133" s="28"/>
      <c r="C133" s="130"/>
      <c r="D133" s="29"/>
      <c r="E133" s="30"/>
      <c r="F133" s="71"/>
      <c r="G133" s="71"/>
      <c r="H133" s="31"/>
      <c r="I133" s="93"/>
      <c r="J133" s="28"/>
      <c r="K133" s="42"/>
      <c r="L133" s="69"/>
      <c r="M133" s="15"/>
    </row>
    <row r="134" spans="1:13" ht="18" x14ac:dyDescent="0.2">
      <c r="A134" s="6"/>
      <c r="B134" s="28"/>
      <c r="C134" s="130"/>
      <c r="D134" s="29"/>
      <c r="E134" s="30"/>
      <c r="F134" s="71"/>
      <c r="G134" s="71"/>
      <c r="H134" s="31"/>
      <c r="I134" s="93"/>
      <c r="J134" s="28"/>
      <c r="K134" s="42"/>
      <c r="L134" s="69"/>
      <c r="M134" s="15"/>
    </row>
    <row r="135" spans="1:13" ht="18" x14ac:dyDescent="0.2">
      <c r="A135" s="6"/>
      <c r="B135" s="28"/>
      <c r="C135" s="130"/>
      <c r="D135" s="29"/>
      <c r="E135" s="30"/>
      <c r="F135" s="71"/>
      <c r="G135" s="71"/>
      <c r="H135" s="31"/>
      <c r="I135" s="93"/>
      <c r="J135" s="28"/>
      <c r="K135" s="42"/>
      <c r="L135" s="69"/>
      <c r="M135" s="15"/>
    </row>
    <row r="136" spans="1:13" ht="18" x14ac:dyDescent="0.2">
      <c r="A136" s="6"/>
      <c r="B136" s="28"/>
      <c r="C136" s="130"/>
      <c r="D136" s="29"/>
      <c r="E136" s="30"/>
      <c r="F136" s="71"/>
      <c r="G136" s="71"/>
      <c r="H136" s="31"/>
      <c r="I136" s="93"/>
      <c r="J136" s="28"/>
      <c r="K136" s="42"/>
      <c r="L136" s="69"/>
      <c r="M136" s="15"/>
    </row>
    <row r="137" spans="1:13" ht="18" x14ac:dyDescent="0.2">
      <c r="A137" s="6"/>
      <c r="B137" s="28"/>
      <c r="C137" s="130"/>
      <c r="D137" s="29"/>
      <c r="E137" s="30"/>
      <c r="F137" s="71"/>
      <c r="G137" s="71"/>
      <c r="H137" s="31"/>
      <c r="I137" s="93"/>
      <c r="J137" s="28"/>
      <c r="K137" s="42"/>
      <c r="L137" s="69"/>
      <c r="M137" s="15"/>
    </row>
    <row r="138" spans="1:13" ht="18" x14ac:dyDescent="0.2">
      <c r="A138" s="6"/>
      <c r="B138" s="28"/>
      <c r="C138" s="130"/>
      <c r="D138" s="29"/>
      <c r="E138" s="30"/>
      <c r="F138" s="71"/>
      <c r="G138" s="71"/>
      <c r="H138" s="31"/>
      <c r="I138" s="93"/>
      <c r="J138" s="28"/>
      <c r="K138" s="42"/>
      <c r="L138" s="69"/>
      <c r="M138" s="15"/>
    </row>
    <row r="139" spans="1:13" ht="18" x14ac:dyDescent="0.2">
      <c r="A139" s="6"/>
      <c r="B139" s="28"/>
      <c r="C139" s="130"/>
      <c r="D139" s="29"/>
      <c r="E139" s="30"/>
      <c r="F139" s="71"/>
      <c r="G139" s="71"/>
      <c r="H139" s="31"/>
      <c r="I139" s="93"/>
      <c r="J139" s="28"/>
      <c r="K139" s="42"/>
      <c r="L139" s="69"/>
      <c r="M139" s="15"/>
    </row>
    <row r="140" spans="1:13" ht="18" x14ac:dyDescent="0.2">
      <c r="A140" s="6"/>
      <c r="B140" s="28"/>
      <c r="C140" s="130"/>
      <c r="D140" s="29"/>
      <c r="E140" s="30"/>
      <c r="F140" s="71"/>
      <c r="G140" s="71"/>
      <c r="H140" s="31"/>
      <c r="I140" s="93"/>
      <c r="J140" s="28"/>
      <c r="K140" s="42"/>
      <c r="L140" s="69"/>
      <c r="M140" s="15"/>
    </row>
    <row r="141" spans="1:13" ht="18" x14ac:dyDescent="0.2">
      <c r="A141" s="6"/>
      <c r="B141" s="28"/>
      <c r="C141" s="130"/>
      <c r="D141" s="29"/>
      <c r="E141" s="30"/>
      <c r="F141" s="71"/>
      <c r="G141" s="71"/>
      <c r="H141" s="31"/>
      <c r="I141" s="93"/>
      <c r="J141" s="28"/>
      <c r="K141" s="42"/>
      <c r="L141" s="69"/>
      <c r="M141" s="15"/>
    </row>
    <row r="142" spans="1:13" ht="18" x14ac:dyDescent="0.2">
      <c r="A142" s="6"/>
      <c r="B142" s="28"/>
      <c r="C142" s="130"/>
      <c r="D142" s="29"/>
      <c r="E142" s="30"/>
      <c r="F142" s="71"/>
      <c r="G142" s="71"/>
      <c r="H142" s="31"/>
      <c r="I142" s="93"/>
      <c r="J142" s="28"/>
      <c r="K142" s="42"/>
      <c r="L142" s="69"/>
      <c r="M142" s="15"/>
    </row>
    <row r="143" spans="1:13" ht="18" x14ac:dyDescent="0.2">
      <c r="A143" s="6"/>
      <c r="B143" s="28"/>
      <c r="C143" s="130"/>
      <c r="D143" s="29"/>
      <c r="E143" s="30"/>
      <c r="F143" s="71"/>
      <c r="G143" s="71"/>
      <c r="H143" s="31"/>
      <c r="I143" s="93"/>
      <c r="J143" s="28"/>
      <c r="K143" s="42"/>
      <c r="L143" s="69"/>
      <c r="M143" s="15"/>
    </row>
    <row r="144" spans="1:13" ht="18" x14ac:dyDescent="0.2">
      <c r="A144" s="6"/>
      <c r="B144" s="28"/>
      <c r="C144" s="130"/>
      <c r="D144" s="29"/>
      <c r="E144" s="30"/>
      <c r="F144" s="71"/>
      <c r="G144" s="71"/>
      <c r="H144" s="31"/>
      <c r="I144" s="93"/>
      <c r="J144" s="28"/>
      <c r="K144" s="42"/>
      <c r="L144" s="69"/>
      <c r="M144" s="15"/>
    </row>
    <row r="145" spans="1:13" ht="18" x14ac:dyDescent="0.2">
      <c r="A145" s="6"/>
      <c r="B145" s="28"/>
      <c r="C145" s="130"/>
      <c r="D145" s="29"/>
      <c r="E145" s="30"/>
      <c r="F145" s="71"/>
      <c r="G145" s="71"/>
      <c r="H145" s="31"/>
      <c r="I145" s="93"/>
      <c r="J145" s="28"/>
      <c r="K145" s="42"/>
      <c r="L145" s="69"/>
      <c r="M145" s="15"/>
    </row>
    <row r="146" spans="1:13" ht="18" x14ac:dyDescent="0.2">
      <c r="A146" s="6"/>
      <c r="B146" s="28"/>
      <c r="C146" s="130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8" x14ac:dyDescent="0.2">
      <c r="A147" s="6"/>
      <c r="B147" s="28"/>
      <c r="C147" s="130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8" x14ac:dyDescent="0.2">
      <c r="A148" s="6"/>
      <c r="B148" s="28"/>
      <c r="C148" s="130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8" x14ac:dyDescent="0.2">
      <c r="A149" s="6"/>
      <c r="B149" s="28"/>
      <c r="C149" s="130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8" x14ac:dyDescent="0.2">
      <c r="A150" s="6"/>
      <c r="B150" s="28"/>
      <c r="C150" s="130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8" x14ac:dyDescent="0.2">
      <c r="A151" s="6"/>
      <c r="B151" s="28"/>
      <c r="C151" s="130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8" x14ac:dyDescent="0.2">
      <c r="A152" s="6"/>
      <c r="B152" s="28"/>
      <c r="C152" s="130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8" x14ac:dyDescent="0.2">
      <c r="A153" s="6"/>
      <c r="B153" s="28"/>
      <c r="C153" s="130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8" x14ac:dyDescent="0.2">
      <c r="A154" s="6"/>
      <c r="B154" s="28"/>
      <c r="C154" s="130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8" x14ac:dyDescent="0.2">
      <c r="A155" s="6"/>
      <c r="B155" s="28"/>
      <c r="C155" s="130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8" x14ac:dyDescent="0.2">
      <c r="A156" s="6"/>
      <c r="B156" s="28"/>
      <c r="C156" s="130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8" x14ac:dyDescent="0.2">
      <c r="A157" s="6"/>
      <c r="B157" s="28"/>
      <c r="C157" s="130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8" x14ac:dyDescent="0.2">
      <c r="A158" s="6"/>
      <c r="B158" s="28"/>
      <c r="C158" s="130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8" x14ac:dyDescent="0.2">
      <c r="A159" s="6"/>
      <c r="B159" s="28"/>
      <c r="C159" s="130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8" x14ac:dyDescent="0.2">
      <c r="A160" s="6"/>
      <c r="B160" s="28"/>
      <c r="C160" s="130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8" x14ac:dyDescent="0.2">
      <c r="A161" s="6"/>
      <c r="B161" s="28"/>
      <c r="C161" s="130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8" x14ac:dyDescent="0.2">
      <c r="A162" s="6"/>
      <c r="B162" s="28"/>
      <c r="C162" s="130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8" x14ac:dyDescent="0.2">
      <c r="A163" s="6"/>
      <c r="B163" s="28"/>
      <c r="C163" s="130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8" x14ac:dyDescent="0.2">
      <c r="A164" s="6"/>
      <c r="B164" s="28"/>
      <c r="C164" s="130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8" x14ac:dyDescent="0.2">
      <c r="A165" s="6"/>
      <c r="B165" s="28"/>
      <c r="C165" s="130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8" x14ac:dyDescent="0.2">
      <c r="A166" s="6"/>
      <c r="B166" s="28"/>
      <c r="C166" s="130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8" x14ac:dyDescent="0.2">
      <c r="A167" s="6"/>
      <c r="B167" s="28"/>
      <c r="C167" s="130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8" x14ac:dyDescent="0.2">
      <c r="A168" s="6"/>
      <c r="B168" s="28"/>
      <c r="C168" s="130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8" x14ac:dyDescent="0.2">
      <c r="A169" s="6"/>
      <c r="B169" s="28"/>
      <c r="C169" s="130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8" x14ac:dyDescent="0.2">
      <c r="A170" s="6"/>
      <c r="B170" s="28"/>
      <c r="C170" s="130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8" x14ac:dyDescent="0.2">
      <c r="A171" s="6"/>
      <c r="B171" s="28"/>
      <c r="C171" s="130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8" x14ac:dyDescent="0.2">
      <c r="A172" s="6"/>
      <c r="B172" s="28"/>
      <c r="C172" s="130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8" x14ac:dyDescent="0.2">
      <c r="A173" s="6"/>
      <c r="B173" s="28"/>
      <c r="C173" s="130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8" x14ac:dyDescent="0.2">
      <c r="A174" s="6"/>
      <c r="B174" s="28"/>
      <c r="C174" s="130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8" x14ac:dyDescent="0.2">
      <c r="A175" s="6"/>
      <c r="B175" s="28"/>
      <c r="C175" s="130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8" x14ac:dyDescent="0.2">
      <c r="A176" s="6"/>
      <c r="B176" s="28"/>
      <c r="C176" s="130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8" x14ac:dyDescent="0.2">
      <c r="A177" s="6"/>
      <c r="B177" s="28"/>
      <c r="C177" s="130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8" x14ac:dyDescent="0.2">
      <c r="A178" s="6"/>
      <c r="B178" s="28"/>
      <c r="C178" s="130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8" x14ac:dyDescent="0.2">
      <c r="A179" s="6"/>
      <c r="B179" s="28"/>
      <c r="C179" s="130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8" x14ac:dyDescent="0.2">
      <c r="A180" s="6"/>
      <c r="B180" s="28"/>
      <c r="C180" s="130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8" x14ac:dyDescent="0.2">
      <c r="A181" s="6"/>
      <c r="B181" s="28"/>
      <c r="C181" s="130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8" x14ac:dyDescent="0.2">
      <c r="A182" s="6"/>
      <c r="B182" s="28"/>
      <c r="C182" s="130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8" x14ac:dyDescent="0.2">
      <c r="A183" s="6"/>
      <c r="B183" s="28"/>
      <c r="C183" s="130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8" x14ac:dyDescent="0.2">
      <c r="A184" s="6"/>
      <c r="B184" s="28"/>
      <c r="C184" s="130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8" x14ac:dyDescent="0.2">
      <c r="A185" s="6"/>
      <c r="B185" s="28"/>
      <c r="C185" s="130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8" x14ac:dyDescent="0.2">
      <c r="A186" s="6"/>
      <c r="B186" s="28"/>
      <c r="C186" s="130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8" x14ac:dyDescent="0.2">
      <c r="A187" s="6"/>
      <c r="B187" s="28"/>
      <c r="C187" s="130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8" x14ac:dyDescent="0.2">
      <c r="A188" s="6"/>
      <c r="B188" s="28"/>
      <c r="C188" s="130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8" x14ac:dyDescent="0.2">
      <c r="A189" s="6"/>
      <c r="B189" s="28"/>
      <c r="C189" s="130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8" x14ac:dyDescent="0.2">
      <c r="A190" s="6"/>
      <c r="B190" s="28"/>
      <c r="C190" s="130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8" x14ac:dyDescent="0.2">
      <c r="A191" s="6"/>
      <c r="B191" s="28"/>
      <c r="C191" s="130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8" x14ac:dyDescent="0.2">
      <c r="A192" s="6"/>
      <c r="B192" s="28"/>
      <c r="C192" s="130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8" x14ac:dyDescent="0.2">
      <c r="A193" s="6"/>
      <c r="B193" s="28"/>
      <c r="C193" s="130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8" x14ac:dyDescent="0.2">
      <c r="A194" s="6"/>
      <c r="B194" s="28"/>
      <c r="C194" s="130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8" x14ac:dyDescent="0.2">
      <c r="A195" s="6"/>
      <c r="B195" s="28"/>
      <c r="C195" s="130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8" x14ac:dyDescent="0.2">
      <c r="A196" s="6"/>
      <c r="B196" s="28"/>
      <c r="C196" s="130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8" x14ac:dyDescent="0.2">
      <c r="A197" s="6"/>
      <c r="B197" s="28"/>
      <c r="C197" s="130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8" x14ac:dyDescent="0.2">
      <c r="A198" s="6"/>
      <c r="B198" s="28"/>
      <c r="C198" s="130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8" x14ac:dyDescent="0.2">
      <c r="A199" s="6"/>
      <c r="B199" s="28"/>
      <c r="C199" s="130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8" x14ac:dyDescent="0.2">
      <c r="A200" s="6"/>
      <c r="B200" s="28"/>
      <c r="C200" s="130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8" x14ac:dyDescent="0.2">
      <c r="A201" s="6"/>
      <c r="B201" s="28"/>
      <c r="C201" s="130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8" x14ac:dyDescent="0.2">
      <c r="A202" s="6"/>
      <c r="B202" s="28"/>
      <c r="C202" s="130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8" x14ac:dyDescent="0.2">
      <c r="A203" s="6"/>
      <c r="B203" s="28"/>
      <c r="C203" s="130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8" x14ac:dyDescent="0.2">
      <c r="A204" s="6"/>
      <c r="B204" s="28"/>
      <c r="C204" s="130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8" x14ac:dyDescent="0.2">
      <c r="A205" s="6"/>
      <c r="B205" s="28"/>
      <c r="C205" s="130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8" x14ac:dyDescent="0.2">
      <c r="A206" s="6"/>
      <c r="B206" s="28"/>
      <c r="C206" s="130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8" x14ac:dyDescent="0.2">
      <c r="A207" s="6"/>
      <c r="B207" s="28"/>
      <c r="C207" s="130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8" x14ac:dyDescent="0.2">
      <c r="A208" s="6"/>
      <c r="B208" s="28"/>
      <c r="C208" s="130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8" x14ac:dyDescent="0.2">
      <c r="A209" s="6"/>
      <c r="B209" s="28"/>
      <c r="C209" s="130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8" x14ac:dyDescent="0.2">
      <c r="A210" s="6"/>
      <c r="B210" s="28"/>
      <c r="C210" s="130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8" x14ac:dyDescent="0.2">
      <c r="A211" s="6"/>
      <c r="B211" s="28"/>
      <c r="C211" s="130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8" x14ac:dyDescent="0.2">
      <c r="A212" s="6"/>
      <c r="B212" s="28"/>
      <c r="C212" s="130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8" x14ac:dyDescent="0.2">
      <c r="A213" s="6"/>
      <c r="B213" s="28"/>
      <c r="C213" s="130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8" x14ac:dyDescent="0.2">
      <c r="A214" s="6"/>
      <c r="B214" s="28"/>
      <c r="C214" s="130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8" x14ac:dyDescent="0.2">
      <c r="A215" s="6"/>
      <c r="B215" s="28"/>
      <c r="C215" s="130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8" x14ac:dyDescent="0.2">
      <c r="A216" s="6"/>
      <c r="B216" s="28"/>
      <c r="C216" s="130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8" x14ac:dyDescent="0.2">
      <c r="A217" s="6"/>
      <c r="B217" s="28"/>
      <c r="C217" s="130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130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130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130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130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130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130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130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130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130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130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130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130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130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130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130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130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130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130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130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130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130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130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130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130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130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130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130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130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130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130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130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130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130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130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130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130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130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130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130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130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130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130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130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130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130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130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130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130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130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130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130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130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130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130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130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130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130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130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130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130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130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130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130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130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130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130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130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130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130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130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130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130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130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130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130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130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130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130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130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130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130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130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130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130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130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130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130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130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130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130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130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130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130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130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130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130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130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130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130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130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130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130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130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130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130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130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130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130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130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130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130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130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130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130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130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130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130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130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130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130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130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130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130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130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130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130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130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130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130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130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130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130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130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130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130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130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130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130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130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130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130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130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130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130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130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130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130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130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130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130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130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130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130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130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130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130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130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130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130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130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130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130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130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130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130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130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130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130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130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130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130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130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130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130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130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130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130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130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130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130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130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130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130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130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130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130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130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130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130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130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130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130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130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130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130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130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130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130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130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130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130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130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130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130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130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130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130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130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130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130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130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130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130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130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130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130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130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130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130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130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130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130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130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130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130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130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130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130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130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130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130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130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130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130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130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130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130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130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130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130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130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130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130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130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130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130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130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130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130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130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130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130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130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130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130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130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130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130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130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130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130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130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130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130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130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130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130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130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130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130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130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130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130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130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130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130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130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130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130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130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130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130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130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130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130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130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130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130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130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130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130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130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130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130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130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130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130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130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130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130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130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130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130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130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130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130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130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130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130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130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130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130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130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130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130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130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130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130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130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130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130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130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130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130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130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130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130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130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130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130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130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130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130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130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130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130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130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130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130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130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130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130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130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130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130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130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130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130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130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130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130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130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130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130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130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130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130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130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130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130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130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130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130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130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130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130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130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130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130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130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130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130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130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130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130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130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130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130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130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130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130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130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130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130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130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130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130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130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130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130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130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130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130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130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130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130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130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130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130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130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130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130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130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130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130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130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130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130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130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130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130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130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130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130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130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130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130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130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130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130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130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130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130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130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130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130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130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130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130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130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130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130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130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130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130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130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130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130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130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130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130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130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130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130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130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130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130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130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130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130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130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130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130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130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130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130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130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130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130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130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130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130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130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130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130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130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130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130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130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130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130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130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130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130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130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130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130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130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130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130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130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130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130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130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130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130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130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130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130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130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130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130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130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130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130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130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130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130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130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130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130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130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130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130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130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130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130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130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130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130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130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130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130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130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130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130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130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130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130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130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130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130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130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130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130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130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130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130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130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130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130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130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130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130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130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130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130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130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130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130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130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130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130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130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130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130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130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130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130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130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130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130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130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130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130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130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130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130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130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130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130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130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130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130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130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130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130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130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130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130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130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130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130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130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130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130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130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130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130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130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130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130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130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130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130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130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130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130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130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130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130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130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130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130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130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130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130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130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130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130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130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130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130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130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130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130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130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130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130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130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130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130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130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130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130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130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130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130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130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130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130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130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130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130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130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130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130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130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130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130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130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130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130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130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130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130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130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130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130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130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130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130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130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130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130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130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130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130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130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130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130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130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130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130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130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130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130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130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130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130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130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130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130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130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130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130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130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130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130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130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130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130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130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130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130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130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130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130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130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130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130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130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130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130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130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130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130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130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130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130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130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130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130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130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130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130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130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130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130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130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130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130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130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130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130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130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130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130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130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130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130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130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130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130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130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130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130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130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130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130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130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130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130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130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130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130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130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130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130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130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130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130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130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130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130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130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130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130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130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130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130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130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130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130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130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130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130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130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130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130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130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130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130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130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130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130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130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130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130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130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130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130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130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130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130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130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130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130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130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130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130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130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130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130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130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130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130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130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130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130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130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130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130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130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130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130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130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130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130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130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130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130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130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130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130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130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130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130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130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130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130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130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130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130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130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130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130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130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130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130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130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130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130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130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130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130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130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130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130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130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130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130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130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130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130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130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130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130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130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130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130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130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130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130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130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130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130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130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130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130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130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130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130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130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130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130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130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130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130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130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130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130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130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130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130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130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130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130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130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130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130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130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130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130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130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130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130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130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130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130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130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130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130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130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130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130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130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130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130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130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130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130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130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130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130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130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130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130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130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130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130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130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130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130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130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130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130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130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130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130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130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130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130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130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130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130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130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130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130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130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130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130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130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130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130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130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130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130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130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130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130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130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130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130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130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130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130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130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130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130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130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130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130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130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130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130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130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130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130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130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130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130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130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130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130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130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130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130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130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130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130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130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130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130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130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130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130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130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130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130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130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130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130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130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130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130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130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130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130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130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130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130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130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130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130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130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130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130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130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130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130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130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130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130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130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130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130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130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130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130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130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130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130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130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130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130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130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130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130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130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130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130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130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130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130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130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130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130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130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130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130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130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130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130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130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130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130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130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130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130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130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130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130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130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130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130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130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130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130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130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130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130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130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130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130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130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130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130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130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130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130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130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130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130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130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130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130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130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130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130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130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130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130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130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130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130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130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130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130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130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130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130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130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130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130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130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130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130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130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130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130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130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130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130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130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130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130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130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130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130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130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130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130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130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130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130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130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130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130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130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130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130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130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130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130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130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130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130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130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130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130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130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130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130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130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130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130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130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130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130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130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130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130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130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130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130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130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130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130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130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130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130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130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130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130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130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130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130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130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130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130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130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130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130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130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130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130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130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130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130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130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130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130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130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130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130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130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130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130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130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130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130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130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130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130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130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130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130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130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130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130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130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130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130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130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130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130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130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130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130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130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130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130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130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130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130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130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130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130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130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130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130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130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130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130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130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130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130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130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130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130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130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130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130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130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130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130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130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130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130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130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130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130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130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130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130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130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130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130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130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130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130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130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130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130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130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130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130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130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130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130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130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130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130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130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130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130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130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130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130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130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130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130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130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130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130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130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130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130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130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130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130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130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130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130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130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130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130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130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130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130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130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130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130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130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130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130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130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130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130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130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130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130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130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130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130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130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130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130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130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130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130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130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130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130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130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130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130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130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130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130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130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130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130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130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130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130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130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130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130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130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130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130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130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130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130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130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130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130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130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130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130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130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130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130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130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130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130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130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130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130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130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130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130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130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130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130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130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130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130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130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130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130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130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130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130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130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130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130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130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130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130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130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130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130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130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130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130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130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130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130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130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130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130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130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130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130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130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130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130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130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130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130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130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130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130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130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130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130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130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130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130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130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130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130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130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130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130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130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130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130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130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130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130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130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130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130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130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130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130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130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130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130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130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130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130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130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130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130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130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130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130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130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130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130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130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130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130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130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130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130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130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130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130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130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130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130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130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130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130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130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130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130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130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130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130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130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130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130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130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130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130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130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130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130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130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130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130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130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130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130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130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130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130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130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130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130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130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130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130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130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130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130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130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130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130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130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130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130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130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130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130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130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130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130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130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130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130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130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130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130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130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130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130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130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130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130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130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130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130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130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130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130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130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130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130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130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130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130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130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130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130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130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130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130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130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130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130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130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130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130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130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130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130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130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130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130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130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130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130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130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130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130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130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130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130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130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130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130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130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130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130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130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130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130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130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130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130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130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130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130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130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130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130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130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130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130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130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130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130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130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130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130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130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130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130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130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130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130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130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130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130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130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130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130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130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130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130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130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130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130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130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130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130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130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130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130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130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130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130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130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130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130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130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130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130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130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130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130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130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130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130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130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130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130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130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130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130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130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130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130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130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130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130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130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130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130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130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130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130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130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130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130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130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130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130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130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130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130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130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130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130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130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130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130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130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130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130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130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130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130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130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130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130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130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130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130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130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130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130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130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130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130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130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130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130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130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130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130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130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130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130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130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130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130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130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130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130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130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130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130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130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130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130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130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130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130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130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130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130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130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130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130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130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130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130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130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130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130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130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130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130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130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130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130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130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130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130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130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130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130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130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130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130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130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130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130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130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130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130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130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130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130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130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130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130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130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130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130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130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130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130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130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130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130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130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130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130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130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130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130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130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130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130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130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130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130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130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130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130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130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130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130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130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130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130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130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130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130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130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130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130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130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130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130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130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130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130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130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130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130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130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130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130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130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130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130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130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130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130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130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130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130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130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130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130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130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130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130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130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130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130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130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130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130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130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130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130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130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130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130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130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130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130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130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130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130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130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130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130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130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130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130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130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130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130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130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130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130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130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130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130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130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130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130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130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130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130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130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130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130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130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130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130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130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130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130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130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130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130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130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130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130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130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130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130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130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130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130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130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130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130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130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130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130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130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130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130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130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130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130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130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130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130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130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130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130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130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130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130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130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130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130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130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130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130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130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130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130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130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130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130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130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130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130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130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130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130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130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130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130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130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130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130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130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130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130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130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130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130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130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130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130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130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130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130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130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130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130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130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130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130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130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130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130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130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130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130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130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130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130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130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130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130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130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130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130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130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130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130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130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130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130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130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130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130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130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130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130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130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130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130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130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130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130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130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130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130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130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130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130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130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130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130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130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130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130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130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130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130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130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130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130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130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130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130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130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130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130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130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130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130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130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130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130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130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130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130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130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130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130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130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130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130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130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130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130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130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130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130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130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130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130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130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130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130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130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130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130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130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130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130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130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130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130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130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130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130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130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130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130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130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130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130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130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130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130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130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130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130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130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130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130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130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130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130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130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130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130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130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130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130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130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130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130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130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130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130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130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130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130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130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130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130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130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130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130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130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130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130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130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130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130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130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130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130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130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130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130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130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130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130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130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130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130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130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130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130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130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130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130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130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130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130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130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130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130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130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130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130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130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130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130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130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130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130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130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130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130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130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130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130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130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130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130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130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130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130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130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130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130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130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130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130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130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130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130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130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130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130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130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130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130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130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130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130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130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130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130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130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130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130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130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130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130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130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130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130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130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130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130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130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130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130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130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130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130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130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130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130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130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130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130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130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130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130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130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130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130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130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130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130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130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130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130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130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130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130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130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130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130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130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130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130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130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130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130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130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130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130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130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130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130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130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130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130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130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130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130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130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130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130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130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130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130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130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130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130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130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130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130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130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130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130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130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130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130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130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130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130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130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130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130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130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130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130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130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130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130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130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130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130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130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130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130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130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130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130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130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130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130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130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130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130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130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130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130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130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130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130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130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130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130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130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130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130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130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130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130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130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130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130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130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130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130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130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130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130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130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130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130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130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130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130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130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130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130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130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130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130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130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130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130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130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130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130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130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130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130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130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130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130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130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130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130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130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130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130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130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130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130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130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130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130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130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130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130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130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130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130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130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130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130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130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130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130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130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130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130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130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130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130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130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130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130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130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130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130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130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130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130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130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130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130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130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130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130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130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130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130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130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" x14ac:dyDescent="0.2">
      <c r="A2499" s="6"/>
      <c r="B2499" s="28"/>
      <c r="C2499" s="130"/>
      <c r="D2499" s="29"/>
      <c r="E2499" s="30"/>
      <c r="F2499" s="71"/>
      <c r="G2499" s="71"/>
      <c r="H2499" s="31"/>
      <c r="I2499" s="93"/>
      <c r="J2499" s="28"/>
      <c r="K2499" s="42"/>
      <c r="L2499" s="69"/>
      <c r="M2499" s="15"/>
    </row>
    <row r="2500" spans="1:13" ht="18" x14ac:dyDescent="0.2">
      <c r="A2500" s="6"/>
      <c r="B2500" s="28"/>
      <c r="C2500" s="130"/>
      <c r="D2500" s="29"/>
      <c r="E2500" s="30"/>
      <c r="F2500" s="71"/>
      <c r="G2500" s="71"/>
      <c r="H2500" s="31"/>
      <c r="I2500" s="93"/>
      <c r="J2500" s="28"/>
      <c r="K2500" s="42"/>
      <c r="L2500" s="69"/>
      <c r="M2500" s="15"/>
    </row>
    <row r="2501" spans="1:13" ht="18.75" thickBot="1" x14ac:dyDescent="0.25">
      <c r="A2501" s="6"/>
      <c r="B2501" s="62"/>
      <c r="C2501" s="131"/>
      <c r="D2501" s="63"/>
      <c r="E2501" s="64"/>
      <c r="F2501" s="72"/>
      <c r="G2501" s="72"/>
      <c r="H2501" s="65"/>
      <c r="I2501" s="94"/>
      <c r="J2501" s="62"/>
      <c r="K2501" s="66"/>
      <c r="L2501" s="70"/>
      <c r="M2501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conditionalFormatting sqref="C11:C58">
    <cfRule type="duplicateValues" dxfId="0" priority="1" stopIfTrue="1"/>
  </conditionalFormatting>
  <dataValidations count="8">
    <dataValidation type="list" allowBlank="1" showInputMessage="1" showErrorMessage="1" errorTitle="שגיאה" error="יש להזין כן או לא בלבד" sqref="J11:L2501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1:H2501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1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2:E2501" xr:uid="{00000000-0002-0000-0100-000005000000}">
      <formula1>44197</formula1>
      <formula2>44377</formula2>
    </dataValidation>
    <dataValidation type="date" allowBlank="1" showInputMessage="1" showErrorMessage="1" sqref="E11:E841 F11:F12 H11:H12 G11:G13" xr:uid="{76CF4D58-375F-4BDE-B0A8-E93886198CC2}">
      <formula1>44927</formula1>
      <formula2>45291</formula2>
    </dataValidation>
    <dataValidation type="date" allowBlank="1" showInputMessage="1" showErrorMessage="1" sqref="F59:H2500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8" orientation="landscape" r:id="rId1"/>
  <rowBreaks count="1" manualBreakCount="1">
    <brk id="4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tabSelected="1" zoomScale="88" zoomScaleNormal="88" workbookViewId="0">
      <selection activeCell="E10" sqref="E10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5" x14ac:dyDescent="0.45">
      <c r="A2" s="24" t="s">
        <v>83</v>
      </c>
      <c r="B2" s="149" t="s">
        <v>82</v>
      </c>
      <c r="C2" s="149"/>
      <c r="D2" s="149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" x14ac:dyDescent="0.25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50" t="s">
        <v>106</v>
      </c>
      <c r="C6" s="151"/>
      <c r="D6" s="151"/>
      <c r="E6" s="151"/>
      <c r="F6" s="151"/>
      <c r="G6" s="151"/>
      <c r="H6" s="151"/>
      <c r="I6" s="43"/>
      <c r="J6" s="43"/>
      <c r="K6" s="53"/>
      <c r="L6" s="26"/>
    </row>
    <row r="7" spans="1:12" ht="54" customHeight="1" x14ac:dyDescent="0.25">
      <c r="A7" s="26"/>
      <c r="B7" s="152" t="s">
        <v>111</v>
      </c>
      <c r="C7" s="153"/>
      <c r="D7" s="153"/>
      <c r="E7" s="153"/>
      <c r="F7" s="43"/>
      <c r="G7" s="43"/>
      <c r="H7" s="43"/>
      <c r="I7" s="43"/>
      <c r="J7" s="43"/>
      <c r="K7" s="53"/>
      <c r="L7" s="26"/>
    </row>
    <row r="8" spans="1:12" ht="18.75" thickBot="1" x14ac:dyDescent="0.3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66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17</v>
      </c>
      <c r="F12" s="27"/>
      <c r="G12" s="115" t="s">
        <v>103</v>
      </c>
      <c r="H12" s="46"/>
      <c r="I12" s="27"/>
      <c r="J12" s="27"/>
      <c r="K12" s="56"/>
      <c r="L12" s="47"/>
    </row>
    <row r="13" spans="1:12" ht="15.75" thickBot="1" x14ac:dyDescent="0.25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39</v>
      </c>
      <c r="F14" s="98"/>
      <c r="G14" s="99" t="s">
        <v>101</v>
      </c>
      <c r="H14" s="100"/>
      <c r="I14" s="100"/>
      <c r="J14" s="100"/>
      <c r="K14" s="97"/>
      <c r="L14" s="47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102</v>
      </c>
      <c r="H15" s="101"/>
      <c r="I15" s="100"/>
      <c r="J15" s="100"/>
      <c r="K15" s="97"/>
      <c r="L15" s="47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575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75" thickBot="1" x14ac:dyDescent="0.25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" x14ac:dyDescent="0.25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CFF627-470E-425D-AA89-E5047A3C86B2}">
  <ds:schemaRefs>
    <ds:schemaRef ds:uri="http://schemas.microsoft.com/office/2006/metadata/properties"/>
    <ds:schemaRef ds:uri="http://schemas.microsoft.com/office/infopath/2007/PartnerControls"/>
    <ds:schemaRef ds:uri="62f2fe4a-8b8d-4302-8753-48777300604d"/>
    <ds:schemaRef ds:uri="e0222384-f554-44b2-b38c-9ce2b90a9cfb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6BE87-EFFC-4367-B048-4C1662BF5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שירה</cp:lastModifiedBy>
  <cp:lastPrinted>2025-01-22T09:36:45Z</cp:lastPrinted>
  <dcterms:created xsi:type="dcterms:W3CDTF">2016-05-24T08:45:26Z</dcterms:created>
  <dcterms:modified xsi:type="dcterms:W3CDTF">2025-01-30T11:49:31Z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  <property fmtid="{D5CDD505-2E9C-101B-9397-08002B2CF9AE}" pid="3" name="MediaServiceImageTags">
    <vt:lpwstr/>
  </property>
</Properties>
</file>